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用户目录\下载\"/>
    </mc:Choice>
  </mc:AlternateContent>
  <xr:revisionPtr revIDLastSave="0" documentId="13_ncr:1_{60104398-6246-4999-9AEC-EB6DE9900FBE}" xr6:coauthVersionLast="36" xr6:coauthVersionMax="36" xr10:uidLastSave="{00000000-0000-0000-0000-000000000000}"/>
  <bookViews>
    <workbookView xWindow="0" yWindow="0" windowWidth="23040" windowHeight="9210" xr2:uid="{00000000-000D-0000-FFFF-FFFF00000000}"/>
  </bookViews>
  <sheets>
    <sheet name="公布 (2)" sheetId="4" r:id="rId1"/>
  </sheets>
  <definedNames>
    <definedName name="_xlnm._FilterDatabase" localSheetId="0" hidden="1">'公布 (2)'!$A$2:$AM$2</definedName>
    <definedName name="_xlnm.Print_Titles" localSheetId="0">'公布 (2)'!$1:$2</definedName>
  </definedNames>
  <calcPr calcId="125725"/>
</workbook>
</file>

<file path=xl/sharedStrings.xml><?xml version="1.0" encoding="utf-8"?>
<sst xmlns="http://schemas.openxmlformats.org/spreadsheetml/2006/main" count="215" uniqueCount="114">
  <si>
    <r>
      <rPr>
        <sz val="22"/>
        <rFont val="方正小标宋简体"/>
        <family val="3"/>
        <charset val="134"/>
      </rPr>
      <t>丰顺县“双百行动”校地合作共建项目清单（</t>
    </r>
    <r>
      <rPr>
        <sz val="22"/>
        <rFont val="Times New Roman"/>
        <family val="1"/>
      </rPr>
      <t>2026</t>
    </r>
    <r>
      <rPr>
        <sz val="22"/>
        <rFont val="方正小标宋简体"/>
        <family val="3"/>
        <charset val="134"/>
      </rPr>
      <t>年）</t>
    </r>
  </si>
  <si>
    <t>序号</t>
  </si>
  <si>
    <t>地级市</t>
  </si>
  <si>
    <t>结对县（市、区）</t>
  </si>
  <si>
    <t>组团结对高校院所</t>
  </si>
  <si>
    <t>项目名称</t>
  </si>
  <si>
    <t>项目实施单位（高校院所）</t>
  </si>
  <si>
    <t>是否重点项目（下拉选择）</t>
  </si>
  <si>
    <t>涉及典型县镇村</t>
  </si>
  <si>
    <t>项目类型
（下拉选择）</t>
  </si>
  <si>
    <t>项目开始时间</t>
  </si>
  <si>
    <t>项目结束时间</t>
  </si>
  <si>
    <t>项目背景</t>
  </si>
  <si>
    <t>项目内容和落实举措</t>
  </si>
  <si>
    <t>主要任务目标
（量化指标）</t>
  </si>
  <si>
    <t>梅州市</t>
  </si>
  <si>
    <t>丰顺县</t>
  </si>
  <si>
    <t>仲恺农业工程学院、嘉应学院</t>
  </si>
  <si>
    <t>广东丰顺橄榄科技小院及橄榄产业高质量发展</t>
  </si>
  <si>
    <t>仲恺农业工程学院</t>
  </si>
  <si>
    <t>是</t>
  </si>
  <si>
    <t>丰顺县留隍镇</t>
  </si>
  <si>
    <t>强化产业发展科技支撑</t>
  </si>
  <si>
    <t>橄榄是梅州市的特色水果产业，留隍镇是广东省橄榄栽培最集中的区域，全镇橄榄栽培面积3.8万亩，但生产中还存在超过半数的低产低效橄榄园。借助仲恺农业工程学院优稀水果团队资源优势，解决橄榄产业“品种混杂、栽培技术相对落后、大小年现象、品质差异大”等突出问题，推动了橄榄产业的标准化、规模化发展。亟需推进特色新品种选育、橄榄低产园改造示范等工作。</t>
  </si>
  <si>
    <t>1.建立橄榄矮化复壮标准示范园，推广橄榄新品种及高接换种技术，发展优良新品种；
2.研发与推广应用新品种配套的配方施肥、修剪、病虫害综合防控等关键技术，制定橄榄新品种生产技术规程（企业标准）；
3.申报相关科研项目课题。</t>
  </si>
  <si>
    <r>
      <rPr>
        <sz val="10"/>
        <rFont val="宋体"/>
        <family val="3"/>
        <charset val="134"/>
        <scheme val="minor"/>
      </rPr>
      <t xml:space="preserve">
1.开展橄榄种质资源调研、评价和橄榄新品种选育；
2.持续推进橄榄矮化复壮标准示范园建设，强化技术指导；示范推广橄榄配方施肥、病虫害绿色防控及矮化复壮和高接换种关键技术，组织开展技术培训3-5场；
3.新增新品种和高效栽培技术推广面积2000亩；
4.橄榄高值化利用研究，开发1款产品</t>
    </r>
    <r>
      <rPr>
        <sz val="10"/>
        <rFont val="宋体"/>
        <family val="3"/>
        <charset val="134"/>
      </rPr>
      <t>。</t>
    </r>
  </si>
  <si>
    <t>红薯产业提质增效</t>
  </si>
  <si>
    <t>丰顺县八乡山镇、建桥镇</t>
  </si>
  <si>
    <t>开展丰顺本地特色品种“细密黄”的提纯复壮，引进与筛选出适应当地的鲜食或者加工型的高产优质品种，研发与丰顺生态特点相对应的红薯绿色高产栽培技术体系，并进行示范推广应用。开展红薯产业提质增效关键技术培训，提高种植水平，促进丰顺红薯产业的高质量发展。</t>
  </si>
  <si>
    <t>1.开展丰顺本地特色品种“细密黄”的提纯复壮；
2.引进与筛选出适应当地的鲜食或者加工型的高产优质品种；
3.研发与丰顺生态特点相对应的红薯绿色高产栽培技术体系，并进行示范推广应用；
4.开展红薯产业提质增效关键技术培训，提高种植水平，促进丰顺红薯产业的高质量发展。</t>
  </si>
  <si>
    <r>
      <rPr>
        <sz val="10"/>
        <rFont val="宋体"/>
        <family val="3"/>
        <charset val="134"/>
        <scheme val="minor"/>
      </rPr>
      <t>1.继续支持八乡山镇建设红薯脱毒种苗基地，繁育种苗20万株以上；
2.支持建桥镇郑屋村建设红薯种苗基地10亩；
3.新增技术推广面积500亩</t>
    </r>
    <r>
      <rPr>
        <sz val="10"/>
        <rFont val="宋体"/>
        <family val="3"/>
        <charset val="134"/>
      </rPr>
      <t>。</t>
    </r>
  </si>
  <si>
    <t>站口现代农业全产业链提升项目</t>
  </si>
  <si>
    <t>否</t>
  </si>
  <si>
    <t>丰顺县站口农业发展有限公司现集约土地1000余亩，拟采用机械化、信息化、规模化的方式种植农作物和蔬菜，急需学校科研团队提供优良品种资源和种植管理技术支持。</t>
  </si>
  <si>
    <t>1.提供水稻、玉米、红薯等优良品种，指导种植管理技术，帮助提升品质、提高产量；
2.为公司制订农文旅融合发展规划，推进项目落地实施；
3.针对大米、玉米等农产品制订营销策略、产品包装设计，设计并注册自有品牌。</t>
  </si>
  <si>
    <r>
      <rPr>
        <sz val="10"/>
        <rFont val="宋体"/>
        <family val="3"/>
        <charset val="134"/>
        <scheme val="minor"/>
      </rPr>
      <t>1.开展实地调研和勘察，指导、推进公司农文旅融合发展；
2.</t>
    </r>
    <r>
      <rPr>
        <sz val="10"/>
        <rFont val="宋体"/>
        <family val="3"/>
        <charset val="134"/>
      </rPr>
      <t xml:space="preserve">提供水稻、玉米等优良品种，开展技术培训，优化田间种植管理技术体系，提高水稻、玉米品质；
3.指导稻谷烘干和大米加工技术，提高大米品质。
</t>
    </r>
  </si>
  <si>
    <t>美丽圩镇建设</t>
  </si>
  <si>
    <t>丰顺县潘田镇</t>
  </si>
  <si>
    <t>强化城乡规划建设服务</t>
  </si>
  <si>
    <t>围绕美丽圩镇建设，为潘田镇等建设美丽圩镇提供规划指引技术支持。以“粤美乡村”风貌设计大赛为契机，立足丰顺县相关镇村现有基础，以学生团队+指导老师的形式，进行规划设计。</t>
  </si>
  <si>
    <t>1. 围绕潘田镇等地的建设需求，开展墙绘设计等，或形成专业规划设计报告；
2. 以“粤美乡村”风貌设计大赛为契机，以学生团队+指导老师的形式对丰顺县相关镇村进行调研及规划设计，如乡村绿化规划、美丽圩镇建设规划等。</t>
  </si>
  <si>
    <t>1. 做好米梅主题IP设计，并将IP打造为全镇标志性地标景观；
2. 在镇标石壁、公园等关键位置打造网红打卡点，完成场景设计；
3.完成大米、米粉、菊花等农产品品牌规划设计。</t>
  </si>
  <si>
    <t>大中小思政一体化建设</t>
  </si>
  <si>
    <t>全县各镇</t>
  </si>
  <si>
    <t>突出基本公共服务支持</t>
  </si>
  <si>
    <t>为更好构建“循序渐进、螺旋上升”的大中小学思想政治理论课一体化的教育体系和育人格局，提升梅州市丰顺县中小学校各学段思想政治理论课的教学水平和质量，学校选派思政课教师采取示范授课、协助建立课程体系的方式推动县域中小学思政课建设。</t>
  </si>
  <si>
    <t>1.推进丰顺县思政课师资队伍建设。马院教师与丰顺各学段思政课教师结对子，通过示范课、集体备课、听课、评课、开展教学改革课题研究等活动提升思政教师教学水平；
2.帮助丰顺县中小学打造侨乡特色的思政课程。建立丰顺中小学思政课优质资源库；每年举行1场“同上一堂思政课”教学展示活动；每年组织一体化教学示范教案、示范课堂、示范微课比赛各2次；
3.建设3个用于一体化思政课教学的实践教学基地。通过挖掘和整合丰顺的红色文化、客家文化等文化资源，制订实践教学大纲，教学方案，打造实践教学基地。</t>
  </si>
  <si>
    <t>总体目标：围绕优秀农耕文化（客家文化）融入大中小学思政课一体化教学，赋能乡村振兴，与丰顺县中小学联合申报省级教学成果奖。
具体目标：1.联合嘉应学院在丰顺县举办大中小学思政课一体化教学研讨活动1次。
2.举行1次大中小学思政课同课异构教学展示活动，形成6套教学视频、教案、课件等教学素材。
3.与丰顺县中小学思政课教师一起继续完善中小学思政课优质资源库建设，提升丰顺县中小学教师教学素养。
4.对丰顺县思政课教学情况进行调研，形成调研报告1份。
5.建设1个用于一体化思政课教学的实践教学基地，通过挖掘和整合丰顺的红色文化、客家文化等文化资源，制订实践教学大纲，教学方案，打造实践教学基地。</t>
  </si>
  <si>
    <t>汤西小学心理咨询室提升建设</t>
  </si>
  <si>
    <r>
      <rPr>
        <sz val="9"/>
        <rFont val="Times New Roman"/>
        <family val="1"/>
      </rPr>
      <t>2026</t>
    </r>
    <r>
      <rPr>
        <sz val="9"/>
        <rFont val="宋体"/>
        <family val="3"/>
        <charset val="134"/>
      </rPr>
      <t>年</t>
    </r>
    <r>
      <rPr>
        <sz val="9"/>
        <rFont val="Times New Roman"/>
        <family val="1"/>
      </rPr>
      <t>1</t>
    </r>
    <r>
      <rPr>
        <sz val="9"/>
        <rFont val="宋体"/>
        <family val="3"/>
        <charset val="134"/>
      </rPr>
      <t>月</t>
    </r>
  </si>
  <si>
    <r>
      <rPr>
        <sz val="9"/>
        <rFont val="Times New Roman"/>
        <family val="1"/>
      </rPr>
      <t>2026</t>
    </r>
    <r>
      <rPr>
        <sz val="9"/>
        <rFont val="宋体"/>
        <family val="3"/>
        <charset val="134"/>
      </rPr>
      <t>年</t>
    </r>
    <r>
      <rPr>
        <sz val="9"/>
        <rFont val="Times New Roman"/>
        <family val="1"/>
      </rPr>
      <t>12</t>
    </r>
    <r>
      <rPr>
        <sz val="9"/>
        <rFont val="宋体"/>
        <family val="3"/>
        <charset val="134"/>
      </rPr>
      <t>月</t>
    </r>
  </si>
  <si>
    <t>通过开展基础教育帮扶系列主题讲座、捐赠图书、文体用品，援建心理咨询室等方式，为丰顺县带来基础教育先进理念，提高教学条件和教育水平。</t>
  </si>
  <si>
    <t>围绕学科知识、教学方法、教育理念、心理健康等领域开展专题讲座；向有需求的中小学捐赠图书、文体用品，援建心理咨询室。</t>
  </si>
  <si>
    <t xml:space="preserve">为汤西中心小学现有心理辅导室添置沙发、电脑、图书、减压设施等。
</t>
  </si>
  <si>
    <t>地方区域非遗文化品牌特色产业发展</t>
  </si>
  <si>
    <t>丰顺县埔寨镇</t>
  </si>
  <si>
    <t>参与集体经济运营</t>
  </si>
  <si>
    <t>丰顺埔寨火龙有 300 年历史，是国家级非遗。它融合焰火与龙舞，独具魅力。但如今传承面临挑战，且开发不足。为促其传承发展，挖掘经济价值，特规划此非遗文化品牌特色产业发展项目。</t>
  </si>
  <si>
    <t>1.师生选拔与培训：选拔专业契合且对非遗有热情的师生。开展非遗知识、项目执行等培训，提升团队能力；​
2.策划推进：各小组实地考察埔寨火龙表演，与传承人交流。定期开展头脑风暴，撰写并完善策划方案，邀请专家评审指导；
3.定位设计实施：设计小组依据策划，进行多轮 LOGO 与 vi 设计，广泛收集意见，优化定稿；
4.文创产品落地与销售：与工厂合作打样生产文创产品。线上搭建电商平台，线下与景区、特产店合作铺货，举办促销活动提升销量。
5.与当地融媒体中心展开合作，进一步扩大丰顺火龙文化品牌的知名度。</t>
  </si>
  <si>
    <t>1.派出师生队伍2-4组组织开展文创市场的深度调研；
2.完成一篇《丰顺区域非遗品牌的市场调研报告》论文1篇；
3.注册丰顺火龙文创品牌1项，开发火龙文创产品系列3套；
4.参加销售活动1次；
5.开发火龙米粉包装、火龙米酒等系列土特产定制款包装2款。
6.组织1支本、硕创新创业团队申报相关比赛，参与创业实践。</t>
  </si>
  <si>
    <t>大学生实践团助力乡村振兴</t>
  </si>
  <si>
    <t>提供决策咨询服务</t>
  </si>
  <si>
    <t>围绕“百千万工程”和“双百行动”要求，组织大学生参与寒、暑假社会实践和社会调研活动。</t>
  </si>
  <si>
    <t xml:space="preserve">针对丰顺县文化背景、特色旅游、地标农产品，量身打造系列实践活动，包括农技培训讲座、乡村规划调研、宣传片制作、搭建互联网+平台、美化乡村环境等。
</t>
  </si>
  <si>
    <t>组织大学生“百千万工程”突击队3-4支到丰顺县开展农业产业帮扶、直播助农、义务支教等7-14天的社会实践活动。</t>
  </si>
  <si>
    <t>高校服务“百千万工程”推进调查</t>
  </si>
  <si>
    <t>组织离退休的专家，到丰顺县开展调研，围绕产业发展、公共服务、社会治理等方面深入了解当地发展所需和瓶颈问题，提供决策咨询报告，助力当地高质量发展。</t>
  </si>
  <si>
    <r>
      <rPr>
        <sz val="10"/>
        <rFont val="宋体"/>
        <family val="3"/>
        <charset val="134"/>
        <scheme val="minor"/>
      </rPr>
      <t xml:space="preserve">1.系统梳理产业帮扶、人才协作、服务落地等七大核心领域工作的落地情况与阶段性成效；
</t>
    </r>
    <r>
      <rPr>
        <sz val="10"/>
        <rFont val="宋体"/>
        <family val="3"/>
        <charset val="134"/>
      </rPr>
      <t>2.深入剖析共建推进过程中在资源衔接、协同机制、成果转化等方面存在的问题；
3.为后续优化校地合作路径提出建议</t>
    </r>
  </si>
  <si>
    <t>1.分别对乡镇干部和本校干部完成调查问卷个40份； 2.形成决策咨询报告1份；
3.形成政策建议2-3份。</t>
  </si>
  <si>
    <t>打火机全自动装配系统</t>
  </si>
  <si>
    <t>嘉应学院</t>
  </si>
  <si>
    <t>丰顺县埔寨镇塔下村</t>
  </si>
  <si>
    <t>打火机属于快消品，全球每年消费200亿个打火机以上，年产值约370亿人民币，中国是打火机出口大国，全球70%打火机由中国生产。2023年，中国有近3000万人离开劳动力市场，人工成本、安全成本、环境成本将不断提高，我国在打火机的产业竞争力将丧失。为了保持中国打火机制造业强国地位，牢固掌握全球打火机市场，维护产业链安全实现高质量发展，必须向科学技术要红利。开发一套打火机零件全自动装配系统对于具有重大意义。</t>
  </si>
  <si>
    <t>1.打火机机壳自动上料系统。
2、基于图像识别打火机机壳。
3、控制机械手与吸盘，对打火机机壳进行拾起，并放置制定位置。
4、将对火机机壳准确地插入膜盒；5实现全自动收料。</t>
  </si>
  <si>
    <t xml:space="preserve">1.开发一套全自动打火机机壳插盘机设备——打火机全自动装配系统的重要前期工序装备。
</t>
  </si>
  <si>
    <t>万向轮产业无序不规则零件的3D视觉识别定位与机器人智能抓取研究</t>
  </si>
  <si>
    <t>广东梅州丰顺县汤坑镇</t>
  </si>
  <si>
    <t>广东梅州丰顺县汤坑镇作为中国的一个重要的万向轮制造业基地，其中万向轮产业是当地的支柱产业之一。在传统的生产模式中，丰顺县汤坑镇的万向轮制造业依赖大量的劳动力进行零件的挑选、分类和装配，这不仅劳动强度大，而且效率相对较低。随着劳动力成本的持续上升以及市场对于生产效率和产品质量要求的提高，丰顺县汤坑镇的万向轮制造企业正面临转型升级的压力。此项目旨在通过集成先进的3D视觉技术与机器人自动化技术，解决传统万向轮制造过程中效率低下和成本高昂的问题，同时也响应了国家科技服务乡村企业振兴的号召，提升产业智能升级，推动产业的可持续发展。</t>
  </si>
  <si>
    <t>1.3D视觉识别定位技术研究。针对万向轮产业无序不规则零件的特点，将深入研究3D视觉识别定位技术，包括多视角图像采集、图像预处理、特征提取与匹配、三维重建等关键技术。通过改进和优化算法，提高识别定位的准确性和鲁棒性，以适应复杂多变的工业生产环境。
2.机器人智能抓取技术研究。在3D视觉识别定位的基础上，将研究并设计一种智能抓取系统，以实现机器人对无序不规则零件的自动化抓取。这包括抓取策略制定、路径规划、力控制等方面的技术研究和实现，以提高机器人的抓取成功率和效率。同时，将考虑机器人的运动规划与控制，确保机器人能够准确地执行抓取操作。
3.系统集成与测试。将3D视觉识别定位技术与机器人智能抓取技术相结合，集成开发一套完整的系统。在系统开发过程中，将注重模块的解耦和接口的标准化，以方便系统的维护和升级。完成系统集成后，将进行严格的实验测试，验证系统的性能和功能是否满足设计要求。
4.产业化应用与推广。在完成系统集成和测试后，将与系统应用方进行合作，将研究成果应用于实际的万向轮生产中。同时，也将积极推广该项目的研究成果，以促进万向轮产业的升级和发展。通过与相关企业合作，推动技术的广泛应用，提高整个产业的自动化水平和生产效率。</t>
  </si>
  <si>
    <t xml:space="preserve">1.形成一套完整的万向轮产业无序不规则零件的3D视觉识别定位与机器人智能抓取技术方案及系统，具体开展以下研发工作：3D视觉识别定位技术研究；机器人智能抓取技术研究；系统集成与测试；产业化应用与推广。
2.投稿相关论文1-2篇和申请相关专利4-6项。
</t>
  </si>
  <si>
    <t>质量管理自动化智能化推动丰顺电声产业数字化转型升级</t>
  </si>
  <si>
    <t>丰顺县汤坑镇横东村</t>
  </si>
  <si>
    <t>电声产业是丰顺县传统支柱产业，但丰顺电声企业规模普遍较小，法人企业仅146家，其余均为个人独资企业和个体户。在这些小规模电声生产企业中，扬声器产品检测环节普遍只能依靠人工进行，招工难、成本高、健康危害大等因素导致产品误检率高、品质不稳定、产品档次低。虽然目前全县电声产业企业已经能生产5000多个规格类型的产品，基本上覆盖了从工业设计、软件和算法开发、硬件、结构件等电声上游产品到磁体、振膜、音圈等各类电声配件、微型麦克风、扬声器等中游产品和耳机、麦克风、数字视听、组合音响等下游终端电声产品的研发、设计和制造；在产品销售上，丰顺打造了电声行业电子商务综合服务平台，实现了传统销售模式到电子商务的转变。但纵观整个产业链，生产、设计、质量检测、销售等各环节的数字化程度仍然较低，产业链各环节的数据打通更是任重而道远。</t>
  </si>
  <si>
    <t>产业数字化的核心是产业的信息化、自动化和智能化。电声产业数字化的中心任务是获取产品生产中的核心数据。丰顺县电声产品的全流程数字化缺失成为产业发展的瓶颈。基于此，本项目将围绕电声生产中的关键瓶颈——扬声器质量检测开展研究，依托5G、人工智能技术等，开发出一套适合丰顺电声企业的智能化电声检测系统和质量数据资源库平台，提升丰顺电声产品质量及检测自动化水平和政府监管平台。具体内容如下：
1.自动化控制系统和生产线硬件研发：运用机器人、机器视觉等技术完成进料、定位、升降系统、分类推送等模块的智能、精准协作控制。
2.智能音质检测软件系统开发：通过与生产线的协同控制，构建音质分类数据库、智能检测算法研究和开发。
3.试音拾音软硬件集成研究与开发：运用机器人流程自动化、机器视觉等技术进行生产线生产控制、整合自动化控制系统和生产线形成完整软硬件系统。
4.生产大数据与供应链系统构建与应用：基于生产线数据构建产品质量数据资源库，连接构建供应链业务管理系统，应用大语言模型等前沿人工智能技术，建立基于行业供应链的电声产品溯源机制，从而建立起丰顺的地方产业数字化与行业供应链管理体系，提升丰顺在该行业的产品质量标准。</t>
  </si>
  <si>
    <t xml:space="preserve">总体上，通过本项目方案的实施，预期成果如下：
1.实现新版本软硬件系统1套
2.开展现场产业服务3次以上
</t>
  </si>
  <si>
    <t>绿美古树乡村、红色乡村
风貌提升规划</t>
  </si>
  <si>
    <t>丰顺县汤西镇大罗村、留隍镇口餔村</t>
  </si>
  <si>
    <t xml:space="preserve">结合学院学科特点和学校整体安排，积极与丰顺县林业局、农业局及丰顺县汤西镇大罗村与留隍镇口舖村进行对接：充分听取当地村民诉求和意见建议，适时邀请当地乡贤、愿意来投资的企业以及其他社会力量共同参与丰顺县村庄规划建设。
</t>
  </si>
  <si>
    <t>1.通过学院汇集规划技术人员掌握和取舍村民各类诉求
  完成汤西镇大罗村、留隍镇口埔村的村民需求调研，整理前期相关文献。
2.以“绿”为底，上下共振推进生态建设
  完成汤西镇大罗村、留隍镇口埔村的前期基础调研。
3.以“绿”为本，上下共建和美人居环境
  完成“乡村工匠”培训工作。
4.以“绿”为媒
  利用项目特点，将“双百行动”与专业建设、学科建设、人才培养、第二课堂有机结合，将项目纳入学生的《建筑设计》课程设计、实习实践、毕业设计、创新创业、挑战杯。
5.凝练成果、经验总结，宣传推广
  完成大创项目（立项或结题）2-3项，梅州哲社科2项左右；完成相关论文2-3篇；完成《乡村规划与建设》公共选修课建设工作；完成《建筑设计》相关教改课题。</t>
  </si>
  <si>
    <t>法治护航 嘉丰同行--乡村振兴结对提升行动</t>
  </si>
  <si>
    <t>丰顺县汤西镇（大罗村）、汤南镇</t>
  </si>
  <si>
    <t>依托政法学院的师资等资源优势，通过派遣法律及社会工作服务团队到丰顺开展法律知识宣讲及未成年人检察社会工作帮教服务等形式，促进丰顺县未成年人预防犯罪帮扶帮教工作，提高法治工作能力，更好地服务于丰顺县未成年人刑事检察工作的宏伟大业。丰顺县人民检察院委托嘉应学院政法学院将《丰顺县人民检察院未成年人社会工作服务》作为横向课题项目，由政法学院组织完成。通过2年的合作，在促使未成年犯罪嫌疑人自我省察、自我改变，重新塑造符合社会规范的行为方面取得良好成效，使其顺利回归家庭、融入社会。同时，通过专业干预和介入，解决未成年当事人的心理及其他问题，促进未成年当事人健康阳光成长。</t>
  </si>
  <si>
    <t xml:space="preserve">1. 项目内容：普法宣传志愿咨询及培训
组建专业普法宣传志愿者团队，团队成员涵盖法律专业人士、高校法学学生以及具有丰富法律知识的社会人士。
开展多样化的普法宣传活动，包括但不限于社区普法讲座、法律知识竞赛、法治文艺演出等，深入丰顺县各个社区、乡村，扩大普法宣传的覆盖面。
2025 年开展至少 1 场社区普法讲座，开展 2 次法律培训课程。
2. 项目内容：社区矫正服务宣传提升
制作社区矫正服务宣传资料，包括宣传手册、海报、短视频等，详细介绍社区矫正的工作内容、意义以及对社区服刑人员的帮助。开展社区矫正服务宣传活动，通过社区宣传、媒体报道等方式，提高社会对社区矫正服务的认知度和理解度。
2025 年完成宣传资料的制作工作，包括宣传手册的编写、海报的设计制作、短视频的拍摄与剪辑。与当地媒体合作，进行社区矫正服务的专题报道至少1次。 3.项目内容：社工服务优秀案例提升
收集丰顺县检察院司法局现有的社工服务案例，进行整理和分析；邀请专家对优秀案例进行评估和指导，挖掘案例中的亮点和可推广之处；对优秀案例进行优化和提升，供社工学习和参考。组织社工开展案例分享会和研讨会，促进社工之间的经验交流和学习。撰写至少1篇案例并申报参赛。
4. 项目内容：学校心理健康社工服务
与丰顺县汤坑中学、颖川中学合作，联合丰顺县检察院建立心理健康社工服务站，为学生提供心理健康咨询、辅导服务。建立学校、家庭、社会三方联动的心理健康服务机制，共同关注学生的心理健康。
2025 年下半年：与两个学校建立合作关系，完成心理健康社工服务站的初步建设工作。开展心理健康教育讲座，普及心理健康知识。组织心理拓展训练活动2次以上，提高学生的团队协作能力和心理素质。
</t>
  </si>
  <si>
    <t xml:space="preserve">1. 普法宣传志愿咨询及培训： 2025 年开展至少 1 场社区普法讲座，开展 2 次法律培训课程。
2. 社区矫正服务宣传提升：2025 年完成宣传资料的制作工作，包括宣传手册的编写、海报的设计制作、短视频的拍摄与剪辑。与当地媒体合作，进行社区矫正服务的专题报道至少1次。 
3.社工服务优秀案例提升：撰写至少1篇案例并申报参赛。 
4.学校心理健康社工服务：与两个学校建立合作关系，完成心理健康社工服务站的初步建设工作。开展心理健康教育讲座，普及心理健康知识。组织心理拓展训练活动2次以上，提高学生的团队协作能力和心理素质。
</t>
  </si>
  <si>
    <t>技术帮扶丰顺县第二人民医院</t>
  </si>
  <si>
    <t>丰顺县留隍镇是一个潮客融合的乡镇，户籍人口10万人，常住人口近7万人。丰顺县第二人民医院（丰顺县留隍镇中心卫生院）属于全省47间升级建设的中心卫生院，医院医疗环境及医疗设备可达二级医院水平，但因中低职称专业技术人员占比高达95%、医疗技术水平落后等各种原因造成医疗业务发展停滞，不能充分利用好医院现有设备及资源。嘉应学院医学院为培养基层人才，开展基层适宜技术，开展1-2级微创手术，推动医院业务发展，更好地为当地人民及周边地区百姓提供优质医疗服务。</t>
  </si>
  <si>
    <t>在学校的领导与统一部署下，本项目紧紧围绕“夯实基础、提能力、优服务、惠民生”的总体目标，以服务基层、服务群众为导向，聚焦丰顺县第二人民医院在医疗卫生服务中存在的薄弱环节与发展需求，积极整合校地优质资源，组建“多对一”式专家帮扶团队，深化与地方医疗机构协作，以科技赋能特色产业升级，拓宽学生社会实践与志愿服务基地，逐步形成“四个一”的帮扶内容：“一院（医院）”“一平台（智慧护理平台）”“一橄榄（药用价值）”“一团队（高校教师+村医+学生的智慧公共卫生志愿服务团队）”，为地方经济社会发展与健康梅州建设贡献力量。“一院”：建立业务指导和技术支持机制，在普外科、妇产科、综合内科、康复理疗科当中的常见病、多发病及慢性病的治疗技术和适宜技术中筛选适宜丰顺县第二人民医院开展的诊疗项目，指导丰顺县第二人民医院实施并推广；开展基层医疗人才培训，选送丰顺县第二人民医院医护人员到上级医院进行临床培训及进修；各科专家通过手术带教、教学查房、疑难病例讨论、死亡病例讨论、教学讲座等方式传帮带丰顺县第二人民医院（留隍镇中心卫生院）的对应科室的医务人员；组织多学科的健康科普与义诊活动，提升群众健康素养与就医获得感。“一平台（智慧护理平台）”：智慧护理平台服务基层医疗，探索新型护理模式在留守老人中路径；“一橄榄（药用价值）”：利用学院的资源进行产品研发，赋能留隍镇特色产业；“一团队（高校教师+村医+学生的智慧公共卫生志愿服务团队）”：组建一支团队进行服务。</t>
  </si>
  <si>
    <t xml:space="preserve">2025年1月至2025年12月：两年时间打基础，医学院根据人力资源及留隍医院需求，重点帮扶项目为外科、妇科微创技术、医学影像学和超声科。
2026年帮扶重点在内外科综合住院病区诊疗技术的提升；在留隍镇推行“智慧护理”管理模式；研发橄榄的药用价值。
</t>
  </si>
  <si>
    <t>培养普法宣传工作人才助力“百千万”高质量发展</t>
  </si>
  <si>
    <t>突出基层人才培养培训</t>
  </si>
  <si>
    <t>根据《中央宣传部、司法部八五普法规划（2021-2025年）》、《中共中央、国务院关于做好全面推进乡村振兴重点工作的意见》及我校《科技服务地方实施方案》等相关文件的指示精神，我院于2020年开始，借助学院的师资力量，通过派遣法律及社会工作服务团队到丰顺开展法律知识宣讲、未成年人检察社会工作帮教服务等形式，开展普法宣传、法律咨询、法律援助等公共服务活动，提升了丰顺政法队伍的工作能力，也在一定程度上提升了丰顺县人民群众对法律法规的知晓度、法治精神的尊崇度、法治实践的参与度，增强了全县尊法学法守法用法的自觉性、主动性。</t>
  </si>
  <si>
    <t>1.普法百灵鸟计划：分批次（每期约100人）对普法百灵鸟（即普法宣传员、普法志愿者）进行法治专业素养提升培训。（完成时间：2025年底前）
2.基层法治人才提升工程：分批次对基层法治人才（即法律明白人，学法用法示范户、法治带头人、村干部）进行培训。（完成时间：2026年底前）
3.国家机关法律工作者能力提升工程：分批次对公职律师、行政执法人员、行政复议工作人员、社区矫正工作人员、法律援助工作人员、公证员等进行政治素质和业务能力提升培训。（完成时间：2027年底前）
4.社会工作者能力提升工程：分批次对从事社区矫正、禁毒戒毒、未成年人检察工作的社工组织工作人员进行业务指导和能力提升培训。（完成时间：2025年底前）</t>
  </si>
  <si>
    <t xml:space="preserve">1.从2023年11月至2027年12月，丰顺县全县法律从业者参与培训，开展培训人次400人以上，场次4次以上。 
2.健全“法律明白人”、“农村学法用法示范户”、“法治带头人”培养工作的长效机制。
3.提升村干部法治意识，筑牢村干部的现代法治思维，提升其基层治理的能力。
</t>
  </si>
  <si>
    <t>送教下乡和援教支教</t>
  </si>
  <si>
    <t>丰顺县砂田镇黄花村、八乡山镇贵人村</t>
  </si>
  <si>
    <t>以习近平新时代中国特色社会主义思想为指导，全面贯彻落实党的二十大精神和广东省委关于实施“百县千镇万村高质量发展工程”的总体部署，充分发挥嘉应学院在服务乡村振兴战略方面的优势和特色，面向丰顺县开展百校联百县助力“百县千镇万村高质量发展工程”行动。在基本公共服务、人才培养和改革创新等领域提供指导与服务，提高师生服务“三农”意识和能力，助力县域教育和文化发展水平，促进广东城乡区域协调发展向更高水平迈进。</t>
  </si>
  <si>
    <t xml:space="preserve">充分发挥学校师范专业资源优势，实现高等教育反哺基础教育，开展
送教下乡；帮助丰顺县开展中小学教师培训，为职校培训“双师型”教师；每年选派优秀师范生到丰顺县中小学援教支教。
</t>
  </si>
  <si>
    <t xml:space="preserve">1.以语言文字为主送教下乡，经典诵读、规范汉字等知识讲座送到乡村中小学校，提升乡村教师、学生的诵读水平；
2.开展新春书写春联送春联活动，丰富乡村节日气氛，营造幸福和谐氛围；
3.派实习生支教援教。
</t>
  </si>
  <si>
    <t>新时代文明实践活动——健康义诊进乡村，助力丰顺“百县千镇万村高质量发展工程”</t>
  </si>
  <si>
    <t>丰顺县留隍镇、汤坑镇横东村、汤西镇大罗村、丰良镇三山村、建桥镇郑屋村、潭江镇官下村、砂田镇黄花村</t>
  </si>
  <si>
    <t>充分发挥各乡镇新时代文明实践所（站）贴近群众生活的优势，把握群众对健康的需求，用志愿服务的形式引领群众提高文明素养、提升精神风貌，助力培育互帮互助、和谐和睦、向上向善、共建共享的新时代文明新风尚，提升丰顺县村镇居民健康素养，助推“健康中国”的贯彻落实</t>
  </si>
  <si>
    <t>项目内容和落实举措：计划每月围绕以下主题开展一至两次义诊活动，实现丰顺县各乡镇全覆盖。
1.健康体检。为居民量血压、测血糖、测尿酸、测视力等。
2.慢性病防治宣教。针对高血压、糖尿病、高血脂、高尿酸血症等常见病，开展宣讲，发放宣传册，让居民提升健康意识，做到未病先防、已病防变。
3.安全用药宣传。为当地居民普及安全用药知识，发放常见备用药物的家庭药箱，回收过期药品。
4.急救知识宣传。通过理论与实操结合的方式，将心肺复苏、海姆立克急救法、AED自动体外除颤器相关知识与实施方法传播给更多的人，让全民有能力参与急救。
5.近视防控、白内障筛查。通过宣教、体验式活动等对儿童、青少年及家长宣传近视防控的科普知识，同时为老年人群体做白内障的初步筛查。
6.心理健康。开展心理健康宣教，让志愿者带领当地学生做解压游戏，提升当地心理健康意识。
7.营养膳食指导。指导当地居民如何科学搭配饮食，保持营养均衡，预防疾病的发生。
8.中医养生体验。组织中医养生体验活动，如按摩、艾灸等，让当地居民感受中医养生的魅力，并了解中医养生的基本原理和方法。
9.推广健康生活方式。通过发放宣传资料、举办健康宣讲等活动方式，向当地百姓推广健康生活方式，如戒烟限酒、适量运动、规律作息等，提高居民的健康素养。</t>
  </si>
  <si>
    <t>1.提升居民健康素养。通过开展健康宣教活动，为群众提供医疗、预防、保健等咨询服务，增强群众对慢性病防治、安全用药、急救知识、近视防控、膳食营养、安全用妆等领域的了解，从而提高丰顺县村镇居民的健康素养，助力“健康中国”战略的实施。                         2.促进医学人才的培养。鼓励学生将所学的医学专业技术知识应用于社会实践活动，这不仅有助于巩固专业知识，提升实践技能和组织管理能力，还能增强他们的社会责任感，提升服务人民健康的意识。此举将有助于培养出既有理论知识又有实践经验的医学人才。                  3.倡导文明新风尚。充分利用各乡镇新时代文明实践所（站）贴近群众生活的特点，了解群众对健康的追求，通过志愿服务的方式引导群众提升文明素养、改善精神面貌，助力培育一个互助互爱、和谐共处、积极向上、共同进步的新时代文明新风尚。</t>
  </si>
  <si>
    <t>为深入贯彻党的二十大精神与响应习近平总书记
关于乡村振兴战略的重要讲话精神，落实《中共广东省委关于深入推进绿美广东生态建设的决定》，2023年10月15日（13人）、11月11日（6人）嘉应学院土木工程学院师生一行赴广东省梅州市丰顺县汤西镇与留隍镇调研，通过与丰顺县林业局、农业局及大罗村、口舖村的村基层单位会晤，对大罗村、口舖村的乡村风貌改造工作进行基础调查了解，落实诉求意愿。土木工程学院这一行动旨在推动绿美生态服务均等化、普惠化，促进乡村振兴，提升农村基础公共服务质量、完善乡村治理体系提供智力支持。嘉应学院作为梅州市高校，将发挥自身的资源优势，通过派遣教授、专家、大学生指导绿美古树乡村、绿美红色乡村建设规划。</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</si>
</sst>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x14ac:knownFonts="1">
    <font>
      <sz val="11"/>
      <color theme="1"/>
      <name val="宋体"/>
      <charset val="134"/>
      <scheme val="minor"/>
    </font>
    <font>
      <sz val="12"/>
      <name val="宋体"/>
      <family val="3"/>
      <charset val="134"/>
      <scheme val="minor"/>
    </font>
    <font>
      <sz val="10"/>
      <name val="宋体"/>
      <family val="3"/>
      <charset val="134"/>
      <scheme val="minor"/>
    </font>
    <font>
      <sz val="11"/>
      <name val="宋体"/>
      <family val="3"/>
      <charset val="134"/>
      <scheme val="minor"/>
    </font>
    <font>
      <sz val="22"/>
      <name val="方正小标宋简体"/>
      <family val="3"/>
      <charset val="134"/>
    </font>
    <font>
      <sz val="12"/>
      <name val="黑体"/>
      <family val="3"/>
      <charset val="134"/>
    </font>
    <font>
      <sz val="10"/>
      <name val="宋体"/>
      <family val="3"/>
      <charset val="134"/>
    </font>
    <font>
      <sz val="9"/>
      <name val="宋体"/>
      <family val="3"/>
      <charset val="134"/>
    </font>
    <font>
      <sz val="11"/>
      <name val="宋体"/>
      <family val="3"/>
      <charset val="134"/>
    </font>
    <font>
      <sz val="9"/>
      <name val="Times New Roman"/>
      <family val="1"/>
    </font>
    <font>
      <sz val="22"/>
      <name val="Times New Roman"/>
      <family val="1"/>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s>
  <cellStyleXfs count="1">
    <xf numFmtId="0" fontId="0" fillId="0" borderId="0">
      <alignment vertical="center"/>
    </xf>
  </cellStyleXfs>
  <cellXfs count="4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6" fontId="2" fillId="0" borderId="1" xfId="0" applyNumberFormat="1" applyFont="1" applyFill="1" applyBorder="1" applyAlignment="1">
      <alignment horizontal="center" vertical="center"/>
    </xf>
    <xf numFmtId="57" fontId="2" fillId="0" borderId="1" xfId="0" applyNumberFormat="1" applyFont="1" applyFill="1" applyBorder="1">
      <alignment vertical="center"/>
    </xf>
    <xf numFmtId="49" fontId="9"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xf>
    <xf numFmtId="57" fontId="8" fillId="0" borderId="1"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66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22"/>
  <sheetViews>
    <sheetView tabSelected="1" topLeftCell="A15" workbookViewId="0">
      <selection activeCell="L15" sqref="L15"/>
    </sheetView>
  </sheetViews>
  <sheetFormatPr defaultColWidth="9" defaultRowHeight="13.5" x14ac:dyDescent="0.15"/>
  <cols>
    <col min="1" max="1" width="5.375" style="6" customWidth="1"/>
    <col min="2" max="2" width="7.75" style="4" customWidth="1"/>
    <col min="3" max="3" width="7.625" style="4" customWidth="1"/>
    <col min="4" max="4" width="8.25" style="7" customWidth="1"/>
    <col min="5" max="5" width="12.125" style="4" customWidth="1"/>
    <col min="6" max="6" width="7.375" style="7" customWidth="1"/>
    <col min="7" max="7" width="7.75" style="4" customWidth="1"/>
    <col min="8" max="8" width="9.25" style="4" customWidth="1"/>
    <col min="9" max="9" width="6.75" style="4" customWidth="1"/>
    <col min="10" max="10" width="10.5" style="6" customWidth="1"/>
    <col min="11" max="11" width="11.75" style="6" customWidth="1"/>
    <col min="12" max="12" width="34.875" style="4" customWidth="1"/>
    <col min="13" max="13" width="58.75" style="4" customWidth="1"/>
    <col min="14" max="14" width="34.75" style="4" customWidth="1"/>
    <col min="15" max="16384" width="9" style="4"/>
  </cols>
  <sheetData>
    <row r="1" spans="1:39" ht="33.950000000000003" customHeight="1" x14ac:dyDescent="0.15">
      <c r="A1" s="41" t="s">
        <v>0</v>
      </c>
      <c r="B1" s="41"/>
      <c r="C1" s="41"/>
      <c r="D1" s="41"/>
      <c r="E1" s="41"/>
      <c r="F1" s="42"/>
      <c r="G1" s="41"/>
      <c r="H1" s="41"/>
      <c r="I1" s="41"/>
      <c r="J1" s="41"/>
      <c r="K1" s="41"/>
      <c r="L1" s="41"/>
      <c r="M1" s="41"/>
      <c r="N1" s="41"/>
    </row>
    <row r="2" spans="1:39" s="1" customFormat="1" ht="70.150000000000006" customHeight="1" x14ac:dyDescent="0.15">
      <c r="A2" s="8" t="s">
        <v>1</v>
      </c>
      <c r="B2" s="8" t="s">
        <v>2</v>
      </c>
      <c r="C2" s="8" t="s">
        <v>3</v>
      </c>
      <c r="D2" s="8" t="s">
        <v>4</v>
      </c>
      <c r="E2" s="8" t="s">
        <v>5</v>
      </c>
      <c r="F2" s="8" t="s">
        <v>6</v>
      </c>
      <c r="G2" s="8" t="s">
        <v>7</v>
      </c>
      <c r="H2" s="8" t="s">
        <v>8</v>
      </c>
      <c r="I2" s="8" t="s">
        <v>9</v>
      </c>
      <c r="J2" s="8" t="s">
        <v>10</v>
      </c>
      <c r="K2" s="8" t="s">
        <v>11</v>
      </c>
      <c r="L2" s="8" t="s">
        <v>12</v>
      </c>
      <c r="M2" s="8" t="s">
        <v>13</v>
      </c>
      <c r="N2" s="8" t="s">
        <v>14</v>
      </c>
      <c r="O2" s="4"/>
      <c r="P2" s="4"/>
      <c r="Q2" s="4"/>
      <c r="R2" s="4"/>
      <c r="S2" s="4"/>
      <c r="T2" s="4"/>
      <c r="U2" s="4"/>
      <c r="V2" s="4"/>
      <c r="W2" s="4"/>
      <c r="X2" s="4"/>
      <c r="Y2" s="4"/>
      <c r="Z2" s="4"/>
      <c r="AA2" s="4"/>
      <c r="AB2" s="4"/>
      <c r="AC2" s="4"/>
      <c r="AD2" s="4"/>
      <c r="AE2" s="4"/>
      <c r="AF2" s="4"/>
      <c r="AG2" s="4"/>
      <c r="AH2" s="4"/>
      <c r="AI2" s="4"/>
      <c r="AJ2" s="4"/>
      <c r="AK2" s="4"/>
      <c r="AL2" s="4"/>
      <c r="AM2" s="4"/>
    </row>
    <row r="3" spans="1:39" s="2" customFormat="1" ht="189" customHeight="1" x14ac:dyDescent="0.15">
      <c r="A3" s="9">
        <v>1</v>
      </c>
      <c r="B3" s="9" t="s">
        <v>15</v>
      </c>
      <c r="C3" s="10" t="s">
        <v>16</v>
      </c>
      <c r="D3" s="10" t="s">
        <v>17</v>
      </c>
      <c r="E3" s="10" t="s">
        <v>18</v>
      </c>
      <c r="F3" s="10" t="s">
        <v>19</v>
      </c>
      <c r="G3" s="9" t="s">
        <v>20</v>
      </c>
      <c r="H3" s="11" t="s">
        <v>21</v>
      </c>
      <c r="I3" s="10" t="s">
        <v>22</v>
      </c>
      <c r="J3" s="30">
        <v>46023</v>
      </c>
      <c r="K3" s="30">
        <v>46357</v>
      </c>
      <c r="L3" s="10" t="s">
        <v>23</v>
      </c>
      <c r="M3" s="15" t="s">
        <v>24</v>
      </c>
      <c r="N3" s="15" t="s">
        <v>25</v>
      </c>
    </row>
    <row r="4" spans="1:39" s="2" customFormat="1" ht="158.1" customHeight="1" x14ac:dyDescent="0.15">
      <c r="A4" s="9">
        <v>2</v>
      </c>
      <c r="B4" s="9" t="s">
        <v>15</v>
      </c>
      <c r="C4" s="10" t="s">
        <v>16</v>
      </c>
      <c r="D4" s="10" t="s">
        <v>17</v>
      </c>
      <c r="E4" s="10" t="s">
        <v>26</v>
      </c>
      <c r="F4" s="10" t="s">
        <v>19</v>
      </c>
      <c r="G4" s="12" t="s">
        <v>20</v>
      </c>
      <c r="H4" s="13" t="s">
        <v>27</v>
      </c>
      <c r="I4" s="10" t="s">
        <v>22</v>
      </c>
      <c r="J4" s="30">
        <v>46023</v>
      </c>
      <c r="K4" s="30">
        <v>46357</v>
      </c>
      <c r="L4" s="15" t="s">
        <v>28</v>
      </c>
      <c r="M4" s="15" t="s">
        <v>29</v>
      </c>
      <c r="N4" s="15" t="s">
        <v>30</v>
      </c>
    </row>
    <row r="5" spans="1:39" s="3" customFormat="1" ht="114.95" customHeight="1" x14ac:dyDescent="0.15">
      <c r="A5" s="9">
        <v>3</v>
      </c>
      <c r="B5" s="14" t="s">
        <v>15</v>
      </c>
      <c r="C5" s="10" t="s">
        <v>16</v>
      </c>
      <c r="D5" s="14" t="s">
        <v>17</v>
      </c>
      <c r="E5" s="15" t="s">
        <v>31</v>
      </c>
      <c r="F5" s="10" t="s">
        <v>19</v>
      </c>
      <c r="G5" s="9" t="s">
        <v>32</v>
      </c>
      <c r="H5" s="16" t="s">
        <v>21</v>
      </c>
      <c r="I5" s="15" t="s">
        <v>22</v>
      </c>
      <c r="J5" s="31">
        <v>46023</v>
      </c>
      <c r="K5" s="31">
        <v>46357</v>
      </c>
      <c r="L5" s="15" t="s">
        <v>33</v>
      </c>
      <c r="M5" s="15" t="s">
        <v>34</v>
      </c>
      <c r="N5" s="15" t="s">
        <v>35</v>
      </c>
    </row>
    <row r="6" spans="1:39" s="2" customFormat="1" ht="173.1" customHeight="1" x14ac:dyDescent="0.15">
      <c r="A6" s="9">
        <v>4</v>
      </c>
      <c r="B6" s="9" t="s">
        <v>15</v>
      </c>
      <c r="C6" s="10" t="s">
        <v>16</v>
      </c>
      <c r="D6" s="10" t="s">
        <v>17</v>
      </c>
      <c r="E6" s="10" t="s">
        <v>36</v>
      </c>
      <c r="F6" s="10" t="s">
        <v>19</v>
      </c>
      <c r="G6" s="9" t="s">
        <v>32</v>
      </c>
      <c r="H6" s="9" t="s">
        <v>37</v>
      </c>
      <c r="I6" s="10" t="s">
        <v>38</v>
      </c>
      <c r="J6" s="30">
        <v>46023</v>
      </c>
      <c r="K6" s="30">
        <v>46357</v>
      </c>
      <c r="L6" s="15" t="s">
        <v>39</v>
      </c>
      <c r="M6" s="15" t="s">
        <v>40</v>
      </c>
      <c r="N6" s="15" t="s">
        <v>41</v>
      </c>
    </row>
    <row r="7" spans="1:39" s="2" customFormat="1" ht="234.75" customHeight="1" x14ac:dyDescent="0.15">
      <c r="A7" s="9">
        <v>5</v>
      </c>
      <c r="B7" s="9" t="s">
        <v>15</v>
      </c>
      <c r="C7" s="10" t="s">
        <v>16</v>
      </c>
      <c r="D7" s="10" t="s">
        <v>17</v>
      </c>
      <c r="E7" s="10" t="s">
        <v>42</v>
      </c>
      <c r="F7" s="10" t="s">
        <v>19</v>
      </c>
      <c r="G7" s="9" t="s">
        <v>32</v>
      </c>
      <c r="H7" s="9" t="s">
        <v>43</v>
      </c>
      <c r="I7" s="10" t="s">
        <v>44</v>
      </c>
      <c r="J7" s="30">
        <v>46023</v>
      </c>
      <c r="K7" s="30">
        <v>46357</v>
      </c>
      <c r="L7" s="15" t="s">
        <v>45</v>
      </c>
      <c r="M7" s="15" t="s">
        <v>46</v>
      </c>
      <c r="N7" s="15" t="s">
        <v>47</v>
      </c>
    </row>
    <row r="8" spans="1:39" s="3" customFormat="1" ht="176.1" customHeight="1" x14ac:dyDescent="0.15">
      <c r="A8" s="9">
        <v>6</v>
      </c>
      <c r="B8" s="17" t="s">
        <v>15</v>
      </c>
      <c r="C8" s="17" t="s">
        <v>16</v>
      </c>
      <c r="D8" s="17" t="s">
        <v>17</v>
      </c>
      <c r="E8" s="17" t="s">
        <v>48</v>
      </c>
      <c r="F8" s="18" t="s">
        <v>19</v>
      </c>
      <c r="G8" s="17" t="s">
        <v>32</v>
      </c>
      <c r="H8" s="17" t="s">
        <v>43</v>
      </c>
      <c r="I8" s="17" t="s">
        <v>44</v>
      </c>
      <c r="J8" s="32" t="s">
        <v>49</v>
      </c>
      <c r="K8" s="32" t="s">
        <v>50</v>
      </c>
      <c r="L8" s="18" t="s">
        <v>51</v>
      </c>
      <c r="M8" s="18" t="s">
        <v>52</v>
      </c>
      <c r="N8" s="18" t="s">
        <v>53</v>
      </c>
    </row>
    <row r="9" spans="1:39" s="2" customFormat="1" ht="218.1" customHeight="1" x14ac:dyDescent="0.15">
      <c r="A9" s="9">
        <v>7</v>
      </c>
      <c r="B9" s="9" t="s">
        <v>15</v>
      </c>
      <c r="C9" s="10" t="s">
        <v>16</v>
      </c>
      <c r="D9" s="10" t="s">
        <v>17</v>
      </c>
      <c r="E9" s="10" t="s">
        <v>54</v>
      </c>
      <c r="F9" s="10" t="s">
        <v>19</v>
      </c>
      <c r="G9" s="9" t="s">
        <v>20</v>
      </c>
      <c r="H9" s="9" t="s">
        <v>55</v>
      </c>
      <c r="I9" s="10" t="s">
        <v>56</v>
      </c>
      <c r="J9" s="30">
        <v>46023</v>
      </c>
      <c r="K9" s="30">
        <v>46357</v>
      </c>
      <c r="L9" s="15" t="s">
        <v>57</v>
      </c>
      <c r="M9" s="15" t="s">
        <v>58</v>
      </c>
      <c r="N9" s="15" t="s">
        <v>59</v>
      </c>
    </row>
    <row r="10" spans="1:39" s="2" customFormat="1" ht="105.75" customHeight="1" x14ac:dyDescent="0.15">
      <c r="A10" s="9">
        <v>8</v>
      </c>
      <c r="B10" s="9" t="s">
        <v>15</v>
      </c>
      <c r="C10" s="10" t="s">
        <v>16</v>
      </c>
      <c r="D10" s="10" t="s">
        <v>17</v>
      </c>
      <c r="E10" s="10" t="s">
        <v>60</v>
      </c>
      <c r="F10" s="10" t="s">
        <v>19</v>
      </c>
      <c r="G10" s="9" t="s">
        <v>32</v>
      </c>
      <c r="H10" s="9" t="s">
        <v>43</v>
      </c>
      <c r="I10" s="10" t="s">
        <v>61</v>
      </c>
      <c r="J10" s="30">
        <v>46023</v>
      </c>
      <c r="K10" s="30">
        <v>46357</v>
      </c>
      <c r="L10" s="10" t="s">
        <v>62</v>
      </c>
      <c r="M10" s="10" t="s">
        <v>63</v>
      </c>
      <c r="N10" s="10" t="s">
        <v>64</v>
      </c>
    </row>
    <row r="11" spans="1:39" s="2" customFormat="1" ht="116.25" customHeight="1" x14ac:dyDescent="0.15">
      <c r="A11" s="9">
        <v>9</v>
      </c>
      <c r="B11" s="9" t="s">
        <v>15</v>
      </c>
      <c r="C11" s="10" t="s">
        <v>16</v>
      </c>
      <c r="D11" s="10" t="s">
        <v>17</v>
      </c>
      <c r="E11" s="10" t="s">
        <v>65</v>
      </c>
      <c r="F11" s="10" t="s">
        <v>19</v>
      </c>
      <c r="G11" s="9" t="s">
        <v>32</v>
      </c>
      <c r="H11" s="9" t="s">
        <v>43</v>
      </c>
      <c r="I11" s="10" t="s">
        <v>61</v>
      </c>
      <c r="J11" s="30">
        <v>46023</v>
      </c>
      <c r="K11" s="30">
        <v>46357</v>
      </c>
      <c r="L11" s="15" t="s">
        <v>66</v>
      </c>
      <c r="M11" s="15" t="s">
        <v>67</v>
      </c>
      <c r="N11" s="15" t="s">
        <v>68</v>
      </c>
    </row>
    <row r="12" spans="1:39" ht="223.5" customHeight="1" x14ac:dyDescent="0.15">
      <c r="A12" s="9">
        <v>10</v>
      </c>
      <c r="B12" s="19" t="s">
        <v>15</v>
      </c>
      <c r="C12" s="19" t="s">
        <v>16</v>
      </c>
      <c r="D12" s="20" t="s">
        <v>17</v>
      </c>
      <c r="E12" s="20" t="s">
        <v>69</v>
      </c>
      <c r="F12" s="20" t="s">
        <v>70</v>
      </c>
      <c r="G12" s="19" t="s">
        <v>20</v>
      </c>
      <c r="H12" s="20" t="s">
        <v>71</v>
      </c>
      <c r="I12" s="20" t="s">
        <v>22</v>
      </c>
      <c r="J12" s="33">
        <v>45231</v>
      </c>
      <c r="K12" s="34">
        <v>46327</v>
      </c>
      <c r="L12" s="35" t="s">
        <v>72</v>
      </c>
      <c r="M12" s="35" t="s">
        <v>73</v>
      </c>
      <c r="N12" s="35" t="s">
        <v>74</v>
      </c>
    </row>
    <row r="13" spans="1:39" ht="300" customHeight="1" x14ac:dyDescent="0.15">
      <c r="A13" s="9">
        <v>11</v>
      </c>
      <c r="B13" s="19" t="s">
        <v>15</v>
      </c>
      <c r="C13" s="19" t="s">
        <v>16</v>
      </c>
      <c r="D13" s="20" t="s">
        <v>17</v>
      </c>
      <c r="E13" s="20" t="s">
        <v>75</v>
      </c>
      <c r="F13" s="20" t="s">
        <v>70</v>
      </c>
      <c r="G13" s="19" t="s">
        <v>32</v>
      </c>
      <c r="H13" s="20" t="s">
        <v>76</v>
      </c>
      <c r="I13" s="20" t="s">
        <v>22</v>
      </c>
      <c r="J13" s="33">
        <v>45231</v>
      </c>
      <c r="K13" s="34">
        <v>46327</v>
      </c>
      <c r="L13" s="36" t="s">
        <v>77</v>
      </c>
      <c r="M13" s="36" t="s">
        <v>78</v>
      </c>
      <c r="N13" s="35" t="s">
        <v>79</v>
      </c>
    </row>
    <row r="14" spans="1:39" ht="341.25" customHeight="1" x14ac:dyDescent="0.15">
      <c r="A14" s="9">
        <v>12</v>
      </c>
      <c r="B14" s="19" t="s">
        <v>15</v>
      </c>
      <c r="C14" s="19" t="s">
        <v>16</v>
      </c>
      <c r="D14" s="20" t="s">
        <v>17</v>
      </c>
      <c r="E14" s="21" t="s">
        <v>80</v>
      </c>
      <c r="F14" s="20" t="s">
        <v>70</v>
      </c>
      <c r="G14" s="22" t="s">
        <v>32</v>
      </c>
      <c r="H14" s="23" t="s">
        <v>81</v>
      </c>
      <c r="I14" s="23" t="s">
        <v>22</v>
      </c>
      <c r="J14" s="33">
        <v>45231</v>
      </c>
      <c r="K14" s="34">
        <v>46327</v>
      </c>
      <c r="L14" s="37" t="s">
        <v>82</v>
      </c>
      <c r="M14" s="37" t="s">
        <v>83</v>
      </c>
      <c r="N14" s="21" t="s">
        <v>84</v>
      </c>
    </row>
    <row r="15" spans="1:39" ht="322.14999999999998" customHeight="1" x14ac:dyDescent="0.15">
      <c r="A15" s="9">
        <v>13</v>
      </c>
      <c r="B15" s="19" t="s">
        <v>15</v>
      </c>
      <c r="C15" s="19" t="s">
        <v>16</v>
      </c>
      <c r="D15" s="20" t="s">
        <v>17</v>
      </c>
      <c r="E15" s="20" t="s">
        <v>85</v>
      </c>
      <c r="F15" s="20" t="s">
        <v>70</v>
      </c>
      <c r="G15" s="19" t="s">
        <v>32</v>
      </c>
      <c r="H15" s="20" t="s">
        <v>86</v>
      </c>
      <c r="I15" s="20" t="s">
        <v>38</v>
      </c>
      <c r="J15" s="33">
        <v>45231</v>
      </c>
      <c r="K15" s="34">
        <v>46327</v>
      </c>
      <c r="L15" s="36" t="s">
        <v>113</v>
      </c>
      <c r="M15" s="36" t="s">
        <v>87</v>
      </c>
      <c r="N15" s="36" t="s">
        <v>88</v>
      </c>
    </row>
    <row r="16" spans="1:39" ht="409.15" customHeight="1" x14ac:dyDescent="0.15">
      <c r="A16" s="9">
        <v>14</v>
      </c>
      <c r="B16" s="19" t="s">
        <v>15</v>
      </c>
      <c r="C16" s="19" t="s">
        <v>16</v>
      </c>
      <c r="D16" s="20" t="s">
        <v>17</v>
      </c>
      <c r="E16" s="20" t="s">
        <v>89</v>
      </c>
      <c r="F16" s="20" t="s">
        <v>70</v>
      </c>
      <c r="G16" s="19" t="s">
        <v>32</v>
      </c>
      <c r="H16" s="20" t="s">
        <v>90</v>
      </c>
      <c r="I16" s="20" t="s">
        <v>61</v>
      </c>
      <c r="J16" s="33">
        <v>45231</v>
      </c>
      <c r="K16" s="34">
        <v>46327</v>
      </c>
      <c r="L16" s="36" t="s">
        <v>91</v>
      </c>
      <c r="M16" s="24" t="s">
        <v>92</v>
      </c>
      <c r="N16" s="24" t="s">
        <v>93</v>
      </c>
    </row>
    <row r="17" spans="1:14" ht="320.45" customHeight="1" x14ac:dyDescent="0.15">
      <c r="A17" s="9">
        <v>15</v>
      </c>
      <c r="B17" s="19" t="s">
        <v>15</v>
      </c>
      <c r="C17" s="19" t="s">
        <v>16</v>
      </c>
      <c r="D17" s="20" t="s">
        <v>17</v>
      </c>
      <c r="E17" s="24" t="s">
        <v>94</v>
      </c>
      <c r="F17" s="20" t="s">
        <v>70</v>
      </c>
      <c r="G17" s="22" t="s">
        <v>20</v>
      </c>
      <c r="H17" s="23" t="s">
        <v>21</v>
      </c>
      <c r="I17" s="20" t="s">
        <v>44</v>
      </c>
      <c r="J17" s="33">
        <v>45231</v>
      </c>
      <c r="K17" s="34">
        <v>46327</v>
      </c>
      <c r="L17" s="36" t="s">
        <v>95</v>
      </c>
      <c r="M17" s="38" t="s">
        <v>96</v>
      </c>
      <c r="N17" s="38" t="s">
        <v>97</v>
      </c>
    </row>
    <row r="18" spans="1:14" ht="273.60000000000002" customHeight="1" x14ac:dyDescent="0.15">
      <c r="A18" s="9">
        <v>16</v>
      </c>
      <c r="B18" s="19" t="s">
        <v>15</v>
      </c>
      <c r="C18" s="19" t="s">
        <v>16</v>
      </c>
      <c r="D18" s="20" t="s">
        <v>17</v>
      </c>
      <c r="E18" s="20" t="s">
        <v>98</v>
      </c>
      <c r="F18" s="20" t="s">
        <v>70</v>
      </c>
      <c r="G18" s="19" t="s">
        <v>32</v>
      </c>
      <c r="H18" s="20" t="s">
        <v>90</v>
      </c>
      <c r="I18" s="20" t="s">
        <v>99</v>
      </c>
      <c r="J18" s="33">
        <v>45231</v>
      </c>
      <c r="K18" s="34">
        <v>46327</v>
      </c>
      <c r="L18" s="36" t="s">
        <v>100</v>
      </c>
      <c r="M18" s="24" t="s">
        <v>101</v>
      </c>
      <c r="N18" s="24" t="s">
        <v>102</v>
      </c>
    </row>
    <row r="19" spans="1:14" ht="197.25" customHeight="1" x14ac:dyDescent="0.15">
      <c r="A19" s="9">
        <v>17</v>
      </c>
      <c r="B19" s="19" t="s">
        <v>15</v>
      </c>
      <c r="C19" s="19" t="s">
        <v>16</v>
      </c>
      <c r="D19" s="20" t="s">
        <v>17</v>
      </c>
      <c r="E19" s="24" t="s">
        <v>103</v>
      </c>
      <c r="F19" s="20" t="s">
        <v>70</v>
      </c>
      <c r="G19" s="19" t="s">
        <v>20</v>
      </c>
      <c r="H19" s="20" t="s">
        <v>104</v>
      </c>
      <c r="I19" s="20" t="s">
        <v>44</v>
      </c>
      <c r="J19" s="33">
        <v>45231</v>
      </c>
      <c r="K19" s="34">
        <v>46327</v>
      </c>
      <c r="L19" s="36" t="s">
        <v>105</v>
      </c>
      <c r="M19" s="24" t="s">
        <v>106</v>
      </c>
      <c r="N19" s="24" t="s">
        <v>107</v>
      </c>
    </row>
    <row r="20" spans="1:14" ht="384.75" customHeight="1" x14ac:dyDescent="0.15">
      <c r="A20" s="9">
        <v>18</v>
      </c>
      <c r="B20" s="19" t="s">
        <v>15</v>
      </c>
      <c r="C20" s="19" t="s">
        <v>16</v>
      </c>
      <c r="D20" s="20" t="s">
        <v>17</v>
      </c>
      <c r="E20" s="25" t="s">
        <v>108</v>
      </c>
      <c r="F20" s="20" t="s">
        <v>70</v>
      </c>
      <c r="G20" s="22" t="s">
        <v>32</v>
      </c>
      <c r="H20" s="25" t="s">
        <v>109</v>
      </c>
      <c r="I20" s="23" t="s">
        <v>44</v>
      </c>
      <c r="J20" s="33">
        <v>45231</v>
      </c>
      <c r="K20" s="34">
        <v>46327</v>
      </c>
      <c r="L20" s="38" t="s">
        <v>110</v>
      </c>
      <c r="M20" s="38" t="s">
        <v>111</v>
      </c>
      <c r="N20" s="38" t="s">
        <v>112</v>
      </c>
    </row>
    <row r="21" spans="1:14" ht="79.900000000000006" customHeight="1" x14ac:dyDescent="0.15">
      <c r="A21" s="4"/>
      <c r="B21" s="6"/>
      <c r="E21" s="7"/>
      <c r="G21" s="6"/>
      <c r="H21" s="26"/>
      <c r="I21" s="26"/>
      <c r="L21" s="39"/>
      <c r="M21" s="7"/>
    </row>
    <row r="22" spans="1:14" s="5" customFormat="1" ht="35.1" customHeight="1" x14ac:dyDescent="0.15">
      <c r="B22" s="27"/>
      <c r="D22" s="28"/>
      <c r="E22" s="28"/>
      <c r="F22" s="28"/>
      <c r="G22" s="27"/>
      <c r="H22" s="29"/>
      <c r="I22" s="29"/>
      <c r="J22" s="27"/>
      <c r="K22" s="27"/>
      <c r="L22" s="40"/>
      <c r="M22" s="28"/>
    </row>
    <row r="23" spans="1:14" s="5" customFormat="1" ht="35.1" customHeight="1" x14ac:dyDescent="0.15">
      <c r="B23" s="27"/>
      <c r="D23" s="28"/>
      <c r="E23" s="28"/>
      <c r="F23" s="28"/>
      <c r="G23" s="27"/>
      <c r="H23" s="29"/>
      <c r="I23" s="29"/>
      <c r="J23" s="27"/>
      <c r="K23" s="27"/>
      <c r="L23" s="40"/>
      <c r="M23" s="28"/>
    </row>
    <row r="24" spans="1:14" s="5" customFormat="1" ht="35.1" customHeight="1" x14ac:dyDescent="0.15">
      <c r="B24" s="27"/>
      <c r="D24" s="28"/>
      <c r="E24" s="28"/>
      <c r="F24" s="28"/>
      <c r="G24" s="27"/>
      <c r="H24" s="29"/>
      <c r="I24" s="29"/>
      <c r="J24" s="27"/>
      <c r="K24" s="27"/>
      <c r="L24" s="40"/>
      <c r="M24" s="28"/>
    </row>
    <row r="25" spans="1:14" s="5" customFormat="1" ht="35.1" customHeight="1" x14ac:dyDescent="0.15">
      <c r="B25" s="27"/>
      <c r="D25" s="28"/>
      <c r="E25" s="28"/>
      <c r="F25" s="28"/>
      <c r="G25" s="27"/>
      <c r="H25" s="29"/>
      <c r="I25" s="29"/>
      <c r="J25" s="27"/>
      <c r="K25" s="27"/>
      <c r="L25" s="40"/>
      <c r="M25" s="28"/>
    </row>
    <row r="26" spans="1:14" s="5" customFormat="1" ht="35.1" customHeight="1" x14ac:dyDescent="0.15">
      <c r="B26" s="27"/>
      <c r="D26" s="28"/>
      <c r="E26" s="28"/>
      <c r="F26" s="28"/>
      <c r="G26" s="27"/>
      <c r="H26" s="29"/>
      <c r="I26" s="29"/>
      <c r="J26" s="27"/>
      <c r="K26" s="27"/>
      <c r="L26" s="40"/>
      <c r="M26" s="28"/>
    </row>
    <row r="27" spans="1:14" s="5" customFormat="1" ht="35.1" customHeight="1" x14ac:dyDescent="0.15">
      <c r="B27" s="27"/>
      <c r="D27" s="28"/>
      <c r="E27" s="28"/>
      <c r="F27" s="28"/>
      <c r="G27" s="27"/>
      <c r="H27" s="29"/>
      <c r="I27" s="29"/>
      <c r="J27" s="27"/>
      <c r="K27" s="27"/>
      <c r="L27" s="40"/>
      <c r="M27" s="28"/>
    </row>
    <row r="28" spans="1:14" s="5" customFormat="1" ht="35.1" customHeight="1" x14ac:dyDescent="0.15">
      <c r="B28" s="27"/>
      <c r="D28" s="28"/>
      <c r="E28" s="28"/>
      <c r="F28" s="28"/>
      <c r="G28" s="27"/>
      <c r="H28" s="29"/>
      <c r="I28" s="29"/>
      <c r="J28" s="27"/>
      <c r="K28" s="27"/>
      <c r="L28" s="40"/>
      <c r="M28" s="28"/>
    </row>
    <row r="29" spans="1:14" s="5" customFormat="1" ht="35.1" customHeight="1" x14ac:dyDescent="0.15">
      <c r="B29" s="27"/>
      <c r="D29" s="28"/>
      <c r="E29" s="28"/>
      <c r="F29" s="28"/>
      <c r="G29" s="27"/>
      <c r="H29" s="29"/>
      <c r="I29" s="29"/>
      <c r="J29" s="27"/>
      <c r="K29" s="27"/>
      <c r="L29" s="40"/>
      <c r="M29" s="28"/>
    </row>
    <row r="30" spans="1:14" s="5" customFormat="1" ht="35.1" customHeight="1" x14ac:dyDescent="0.15">
      <c r="B30" s="27"/>
      <c r="D30" s="28"/>
      <c r="E30" s="28"/>
      <c r="F30" s="28"/>
      <c r="G30" s="27"/>
      <c r="H30" s="29"/>
      <c r="I30" s="29"/>
      <c r="J30" s="27"/>
      <c r="K30" s="27"/>
      <c r="L30" s="40"/>
      <c r="M30" s="28"/>
    </row>
    <row r="31" spans="1:14" s="5" customFormat="1" ht="35.1" customHeight="1" x14ac:dyDescent="0.15">
      <c r="B31" s="27"/>
      <c r="D31" s="28"/>
      <c r="E31" s="28"/>
      <c r="F31" s="28"/>
      <c r="G31" s="27"/>
      <c r="H31" s="29"/>
      <c r="I31" s="29"/>
      <c r="J31" s="27"/>
      <c r="K31" s="27"/>
      <c r="L31" s="40"/>
      <c r="M31" s="28"/>
    </row>
    <row r="32" spans="1:14" s="5" customFormat="1" ht="35.1" customHeight="1" x14ac:dyDescent="0.15">
      <c r="B32" s="27"/>
      <c r="D32" s="28"/>
      <c r="E32" s="28"/>
      <c r="F32" s="28"/>
      <c r="G32" s="27"/>
      <c r="H32" s="29"/>
      <c r="I32" s="29"/>
      <c r="J32" s="27"/>
      <c r="K32" s="27"/>
      <c r="L32" s="40"/>
      <c r="M32" s="28"/>
    </row>
    <row r="33" spans="1:13" s="5" customFormat="1" ht="35.1" customHeight="1" x14ac:dyDescent="0.15">
      <c r="B33" s="27"/>
      <c r="D33" s="28"/>
      <c r="E33" s="28"/>
      <c r="F33" s="28"/>
      <c r="G33" s="27"/>
      <c r="H33" s="29"/>
      <c r="I33" s="29"/>
      <c r="J33" s="27"/>
      <c r="K33" s="27"/>
      <c r="L33" s="40"/>
      <c r="M33" s="28"/>
    </row>
    <row r="34" spans="1:13" s="5" customFormat="1" ht="35.1" customHeight="1" x14ac:dyDescent="0.15">
      <c r="B34" s="27"/>
      <c r="D34" s="28"/>
      <c r="E34" s="28"/>
      <c r="F34" s="28"/>
      <c r="G34" s="27"/>
      <c r="H34" s="29"/>
      <c r="I34" s="29"/>
      <c r="J34" s="27"/>
      <c r="K34" s="27"/>
      <c r="L34" s="40"/>
      <c r="M34" s="28"/>
    </row>
    <row r="35" spans="1:13" ht="35.1" customHeight="1" x14ac:dyDescent="0.15">
      <c r="A35" s="4"/>
    </row>
    <row r="36" spans="1:13" ht="35.1" customHeight="1" x14ac:dyDescent="0.15">
      <c r="A36" s="4"/>
    </row>
    <row r="37" spans="1:13" ht="35.1" customHeight="1" x14ac:dyDescent="0.15">
      <c r="A37" s="4"/>
    </row>
    <row r="38" spans="1:13" ht="35.1" customHeight="1" x14ac:dyDescent="0.15">
      <c r="A38" s="4"/>
    </row>
    <row r="39" spans="1:13" ht="35.1" customHeight="1" x14ac:dyDescent="0.15">
      <c r="A39" s="4"/>
    </row>
    <row r="40" spans="1:13" ht="35.1" customHeight="1" x14ac:dyDescent="0.15">
      <c r="A40" s="4"/>
    </row>
    <row r="41" spans="1:13" ht="35.1" customHeight="1" x14ac:dyDescent="0.15">
      <c r="A41" s="4"/>
    </row>
    <row r="42" spans="1:13" ht="35.1" customHeight="1" x14ac:dyDescent="0.15">
      <c r="A42" s="4"/>
    </row>
    <row r="43" spans="1:13" ht="35.1" customHeight="1" x14ac:dyDescent="0.15">
      <c r="A43" s="4"/>
    </row>
    <row r="44" spans="1:13" ht="35.1" customHeight="1" x14ac:dyDescent="0.15">
      <c r="A44" s="4"/>
    </row>
    <row r="45" spans="1:13" ht="35.1" customHeight="1" x14ac:dyDescent="0.15">
      <c r="A45" s="4"/>
    </row>
    <row r="46" spans="1:13" ht="35.1" customHeight="1" x14ac:dyDescent="0.15">
      <c r="A46" s="4"/>
    </row>
    <row r="47" spans="1:13" ht="35.1" customHeight="1" x14ac:dyDescent="0.15">
      <c r="A47" s="4"/>
    </row>
    <row r="48" spans="1:13" ht="35.1" customHeight="1" x14ac:dyDescent="0.15">
      <c r="A48" s="4"/>
    </row>
    <row r="49" spans="1:1" ht="35.1" customHeight="1" x14ac:dyDescent="0.15">
      <c r="A49" s="4"/>
    </row>
    <row r="50" spans="1:1" ht="35.1" customHeight="1" x14ac:dyDescent="0.15">
      <c r="A50" s="4"/>
    </row>
    <row r="51" spans="1:1" ht="35.1" customHeight="1" x14ac:dyDescent="0.15">
      <c r="A51" s="4"/>
    </row>
    <row r="52" spans="1:1" ht="35.1" customHeight="1" x14ac:dyDescent="0.15">
      <c r="A52" s="4"/>
    </row>
    <row r="53" spans="1:1" ht="35.1" customHeight="1" x14ac:dyDescent="0.15">
      <c r="A53" s="4"/>
    </row>
    <row r="54" spans="1:1" ht="35.1" customHeight="1" x14ac:dyDescent="0.15">
      <c r="A54" s="4"/>
    </row>
    <row r="55" spans="1:1" ht="35.1" customHeight="1" x14ac:dyDescent="0.15">
      <c r="A55" s="4"/>
    </row>
    <row r="56" spans="1:1" ht="35.1" customHeight="1" x14ac:dyDescent="0.15">
      <c r="A56" s="4"/>
    </row>
    <row r="57" spans="1:1" ht="35.1" customHeight="1" x14ac:dyDescent="0.15">
      <c r="A57" s="4"/>
    </row>
    <row r="58" spans="1:1" ht="35.1" customHeight="1" x14ac:dyDescent="0.15">
      <c r="A58" s="4"/>
    </row>
    <row r="59" spans="1:1" ht="35.1" customHeight="1" x14ac:dyDescent="0.15">
      <c r="A59" s="4"/>
    </row>
    <row r="60" spans="1:1" ht="35.1" customHeight="1" x14ac:dyDescent="0.15">
      <c r="A60" s="4"/>
    </row>
    <row r="61" spans="1:1" ht="35.1" customHeight="1" x14ac:dyDescent="0.15">
      <c r="A61" s="4"/>
    </row>
    <row r="62" spans="1:1" ht="35.1" customHeight="1" x14ac:dyDescent="0.15">
      <c r="A62" s="4"/>
    </row>
    <row r="63" spans="1:1" ht="35.1" customHeight="1" x14ac:dyDescent="0.15">
      <c r="A63" s="4"/>
    </row>
    <row r="64" spans="1:1" ht="35.1" customHeight="1" x14ac:dyDescent="0.15">
      <c r="A64" s="4"/>
    </row>
    <row r="65" spans="1:1" ht="35.1" customHeight="1" x14ac:dyDescent="0.15">
      <c r="A65" s="4"/>
    </row>
    <row r="66" spans="1:1" ht="35.1" customHeight="1" x14ac:dyDescent="0.15">
      <c r="A66" s="4"/>
    </row>
    <row r="67" spans="1:1" ht="35.1" customHeight="1" x14ac:dyDescent="0.15">
      <c r="A67" s="4"/>
    </row>
    <row r="68" spans="1:1" ht="35.1" customHeight="1" x14ac:dyDescent="0.15">
      <c r="A68" s="4"/>
    </row>
    <row r="69" spans="1:1" ht="35.1" customHeight="1" x14ac:dyDescent="0.15">
      <c r="A69" s="4"/>
    </row>
    <row r="70" spans="1:1" ht="35.1" customHeight="1" x14ac:dyDescent="0.15">
      <c r="A70" s="4"/>
    </row>
    <row r="71" spans="1:1" ht="35.1" customHeight="1" x14ac:dyDescent="0.15">
      <c r="A71" s="4"/>
    </row>
    <row r="72" spans="1:1" ht="35.1" customHeight="1" x14ac:dyDescent="0.15">
      <c r="A72" s="4"/>
    </row>
    <row r="73" spans="1:1" ht="35.1" customHeight="1" x14ac:dyDescent="0.15">
      <c r="A73" s="4"/>
    </row>
    <row r="74" spans="1:1" ht="35.1" customHeight="1" x14ac:dyDescent="0.15">
      <c r="A74" s="4"/>
    </row>
    <row r="75" spans="1:1" ht="35.1" customHeight="1" x14ac:dyDescent="0.15">
      <c r="A75" s="4"/>
    </row>
    <row r="76" spans="1:1" ht="35.1" customHeight="1" x14ac:dyDescent="0.15">
      <c r="A76" s="4"/>
    </row>
    <row r="77" spans="1:1" ht="35.1" customHeight="1" x14ac:dyDescent="0.15">
      <c r="A77" s="4"/>
    </row>
    <row r="78" spans="1:1" ht="35.1" customHeight="1" x14ac:dyDescent="0.15">
      <c r="A78" s="4"/>
    </row>
    <row r="79" spans="1:1" ht="35.1" customHeight="1" x14ac:dyDescent="0.15">
      <c r="A79" s="4"/>
    </row>
    <row r="80" spans="1:1" ht="35.1" customHeight="1" x14ac:dyDescent="0.15">
      <c r="A80" s="4"/>
    </row>
    <row r="81" spans="1:1" ht="35.1" customHeight="1" x14ac:dyDescent="0.15">
      <c r="A81" s="4"/>
    </row>
    <row r="82" spans="1:1" ht="35.1" customHeight="1" x14ac:dyDescent="0.15">
      <c r="A82" s="4"/>
    </row>
    <row r="83" spans="1:1" ht="35.1" customHeight="1" x14ac:dyDescent="0.15">
      <c r="A83" s="4"/>
    </row>
    <row r="84" spans="1:1" ht="35.1" customHeight="1" x14ac:dyDescent="0.15">
      <c r="A84" s="4"/>
    </row>
    <row r="85" spans="1:1" ht="35.1" customHeight="1" x14ac:dyDescent="0.15">
      <c r="A85" s="4"/>
    </row>
    <row r="86" spans="1:1" ht="35.1" customHeight="1" x14ac:dyDescent="0.15">
      <c r="A86" s="4"/>
    </row>
    <row r="87" spans="1:1" ht="35.1" customHeight="1" x14ac:dyDescent="0.15">
      <c r="A87" s="4"/>
    </row>
    <row r="88" spans="1:1" ht="35.1" customHeight="1" x14ac:dyDescent="0.15">
      <c r="A88" s="4"/>
    </row>
    <row r="89" spans="1:1" ht="35.1" customHeight="1" x14ac:dyDescent="0.15">
      <c r="A89" s="4"/>
    </row>
    <row r="90" spans="1:1" ht="35.1" customHeight="1" x14ac:dyDescent="0.15">
      <c r="A90" s="4"/>
    </row>
    <row r="91" spans="1:1" ht="35.1" customHeight="1" x14ac:dyDescent="0.15">
      <c r="A91" s="4"/>
    </row>
    <row r="92" spans="1:1" ht="35.1" customHeight="1" x14ac:dyDescent="0.15">
      <c r="A92" s="4"/>
    </row>
    <row r="93" spans="1:1" ht="35.1" customHeight="1" x14ac:dyDescent="0.15">
      <c r="A93" s="4"/>
    </row>
    <row r="94" spans="1:1" ht="35.1" customHeight="1" x14ac:dyDescent="0.15">
      <c r="A94" s="4"/>
    </row>
    <row r="95" spans="1:1" ht="35.1" customHeight="1" x14ac:dyDescent="0.15">
      <c r="A95" s="4"/>
    </row>
    <row r="96" spans="1:1" ht="35.1" customHeight="1" x14ac:dyDescent="0.15">
      <c r="A96" s="4"/>
    </row>
    <row r="97" spans="1:1" ht="35.1" customHeight="1" x14ac:dyDescent="0.15">
      <c r="A97" s="4"/>
    </row>
    <row r="98" spans="1:1" ht="35.1" customHeight="1" x14ac:dyDescent="0.15">
      <c r="A98" s="4"/>
    </row>
    <row r="99" spans="1:1" ht="35.1" customHeight="1" x14ac:dyDescent="0.15">
      <c r="A99" s="4"/>
    </row>
    <row r="100" spans="1:1" ht="35.1" customHeight="1" x14ac:dyDescent="0.15">
      <c r="A100" s="4"/>
    </row>
    <row r="101" spans="1:1" ht="35.1" customHeight="1" x14ac:dyDescent="0.15">
      <c r="A101" s="4"/>
    </row>
    <row r="102" spans="1:1" ht="35.1" customHeight="1" x14ac:dyDescent="0.15">
      <c r="A102" s="4"/>
    </row>
    <row r="103" spans="1:1" ht="35.1" customHeight="1" x14ac:dyDescent="0.15">
      <c r="A103" s="4"/>
    </row>
    <row r="104" spans="1:1" ht="35.1" customHeight="1" x14ac:dyDescent="0.15">
      <c r="A104" s="4"/>
    </row>
    <row r="105" spans="1:1" ht="35.1" customHeight="1" x14ac:dyDescent="0.15">
      <c r="A105" s="4"/>
    </row>
    <row r="106" spans="1:1" ht="35.1" customHeight="1" x14ac:dyDescent="0.15">
      <c r="A106" s="4"/>
    </row>
    <row r="107" spans="1:1" ht="35.1" customHeight="1" x14ac:dyDescent="0.15">
      <c r="A107" s="4"/>
    </row>
    <row r="108" spans="1:1" ht="35.1" customHeight="1" x14ac:dyDescent="0.15">
      <c r="A108" s="4"/>
    </row>
    <row r="109" spans="1:1" ht="35.1" customHeight="1" x14ac:dyDescent="0.15">
      <c r="A109" s="4"/>
    </row>
    <row r="110" spans="1:1" ht="35.1" customHeight="1" x14ac:dyDescent="0.15">
      <c r="A110" s="4"/>
    </row>
    <row r="111" spans="1:1" x14ac:dyDescent="0.15">
      <c r="A111" s="4"/>
    </row>
    <row r="112" spans="1:1" x14ac:dyDescent="0.15">
      <c r="A112" s="4"/>
    </row>
    <row r="113" spans="1:1" x14ac:dyDescent="0.15">
      <c r="A113" s="4"/>
    </row>
    <row r="114" spans="1:1" x14ac:dyDescent="0.15">
      <c r="A114" s="4"/>
    </row>
    <row r="115" spans="1:1" x14ac:dyDescent="0.15">
      <c r="A115" s="4"/>
    </row>
    <row r="116" spans="1:1" x14ac:dyDescent="0.15">
      <c r="A116" s="4"/>
    </row>
    <row r="117" spans="1:1" x14ac:dyDescent="0.15">
      <c r="A117" s="4"/>
    </row>
    <row r="118" spans="1:1" x14ac:dyDescent="0.15">
      <c r="A118" s="4"/>
    </row>
    <row r="119" spans="1:1" x14ac:dyDescent="0.15">
      <c r="A119" s="4"/>
    </row>
    <row r="120" spans="1:1" x14ac:dyDescent="0.15">
      <c r="A120" s="4"/>
    </row>
    <row r="121" spans="1:1" x14ac:dyDescent="0.15">
      <c r="A121" s="4"/>
    </row>
    <row r="122" spans="1:1" x14ac:dyDescent="0.15">
      <c r="A122" s="4"/>
    </row>
  </sheetData>
  <mergeCells count="1">
    <mergeCell ref="A1:N1"/>
  </mergeCells>
  <phoneticPr fontId="11" type="noConversion"/>
  <dataValidations count="3">
    <dataValidation allowBlank="1" showInputMessage="1" showErrorMessage="1" sqref="B1:F1 H1 B2:D2 F2:H2 C5 E8 B3:B7 B9:B11 D3:D7 D9:D11 E123:E65536 F3:F65536 H6:H7 H9:H65536 B12:D65536" xr:uid="{00000000-0002-0000-0000-000000000000}"/>
    <dataValidation type="list" allowBlank="1" showInputMessage="1" showErrorMessage="1" sqref="G1 G3:G65536" xr:uid="{00000000-0002-0000-0000-000001000000}">
      <formula1>"是,否"</formula1>
    </dataValidation>
    <dataValidation type="list" allowBlank="1" showInputMessage="1" showErrorMessage="1" sqref="I1 I5 I12:I65536" xr:uid="{00000000-0002-0000-0000-000002000000}">
      <formula1>"强化产业发展科技支撑,强化城乡规划建设服务,突出基本公共服务支持,突出基层人才培养培训,参与集体经济运营,参与基层改革创新探索,提供决策咨询服务"</formula1>
    </dataValidation>
  </dataValidations>
  <pageMargins left="0.35433070866141736" right="0.35433070866141736" top="0.59055118110236227" bottom="0.59055118110236227" header="0.51181102362204722" footer="0.51181102362204722"/>
  <pageSetup paperSize="8"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公布 (2)</vt:lpstr>
      <vt:lpstr>'公布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Administrator</cp:lastModifiedBy>
  <cp:lastPrinted>2026-04-16T02:19:28Z</cp:lastPrinted>
  <dcterms:created xsi:type="dcterms:W3CDTF">2024-08-05T09:49:00Z</dcterms:created>
  <dcterms:modified xsi:type="dcterms:W3CDTF">2026-04-28T10:46:56Z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14F6759F97FE415891A7C37021396B37_13</vt:lpwstr>
  </property>
  <property fmtid="{D5CDD505-2E9C-101B-9397-08002B2CF9AE}" pid="3" name="KSOProductBuildVer">
    <vt:lpwstr>2052-12.1.0.22215</vt:lpwstr>
  </property>
  <property fmtid="{D5CDD505-2E9C-101B-9397-08002B2CF9AE}" pid="4" name="CalculationRule">
    <vt:i4>0</vt:i4>
  </property>
</Properties>
</file>