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符合条件名单" sheetId="9" r:id="rId1"/>
  </sheets>
  <definedNames>
    <definedName name="_xlnm.Print_Titles" localSheetId="0">拟符合条件名单!$3:$3</definedName>
    <definedName name="_xlnm._FilterDatabase" localSheetId="0" hidden="1">拟符合条件名单!#REF!</definedName>
  </definedNames>
  <calcPr calcId="144525"/>
</workbook>
</file>

<file path=xl/sharedStrings.xml><?xml version="1.0" encoding="utf-8"?>
<sst xmlns="http://schemas.openxmlformats.org/spreadsheetml/2006/main" count="1568" uniqueCount="1131">
  <si>
    <t>广东省梅州市丰顺县离岗基层老兽医名册表</t>
  </si>
  <si>
    <t>填报单位（盖章）： 丰顺县农业农村局      联系人： 冯阳帆     联系电话：0753-6886081             填报时间 ：2019  年  12 月   30  日</t>
  </si>
  <si>
    <t>序号</t>
  </si>
  <si>
    <t>姓名</t>
  </si>
  <si>
    <t>出生年月</t>
  </si>
  <si>
    <t>身份证号码</t>
  </si>
  <si>
    <t>户籍地</t>
  </si>
  <si>
    <t>现居住地住址</t>
  </si>
  <si>
    <t>联系电话</t>
  </si>
  <si>
    <t>工作起止时间</t>
  </si>
  <si>
    <t>工作年限</t>
  </si>
  <si>
    <t>核准月   补助标准</t>
  </si>
  <si>
    <t>备注</t>
  </si>
  <si>
    <t>张自春</t>
  </si>
  <si>
    <t>441423194210126419</t>
  </si>
  <si>
    <t>广东丰顺</t>
  </si>
  <si>
    <t>埔寨农场半岭管理区</t>
  </si>
  <si>
    <t>1986.6-1991.6</t>
  </si>
  <si>
    <t>张昌周</t>
  </si>
  <si>
    <t>441423195309306414</t>
  </si>
  <si>
    <t>埔寨农场大塘管理区</t>
  </si>
  <si>
    <t>1978.1-1988.12</t>
  </si>
  <si>
    <t>邱镇泉</t>
  </si>
  <si>
    <t>441423195709035617</t>
  </si>
  <si>
    <t>留隍镇仙丰村</t>
  </si>
  <si>
    <t>1977.5-2007.9</t>
  </si>
  <si>
    <t>温振华</t>
  </si>
  <si>
    <t>44142319551222561X</t>
  </si>
  <si>
    <t>留隍镇志南村岭南</t>
  </si>
  <si>
    <t>1974.5-2007.12</t>
  </si>
  <si>
    <t>林建全</t>
  </si>
  <si>
    <t>441423195508085634</t>
  </si>
  <si>
    <t>留隍镇大坪村大钱</t>
  </si>
  <si>
    <t>1977.5-2007.12</t>
  </si>
  <si>
    <t>詹益振</t>
  </si>
  <si>
    <t>441423194711101033</t>
  </si>
  <si>
    <t>留隍镇环市村古练</t>
  </si>
  <si>
    <t>1978.6-1982.7</t>
  </si>
  <si>
    <t>郑君贤</t>
  </si>
  <si>
    <t>441423195708181030</t>
  </si>
  <si>
    <t>留隍镇葛布村下坑</t>
  </si>
  <si>
    <t>1999.7-2007.12</t>
  </si>
  <si>
    <t>李传民</t>
  </si>
  <si>
    <t>441423194908181057</t>
  </si>
  <si>
    <t>留隍镇葛布村棋盘</t>
  </si>
  <si>
    <t>1990.1-1998.12</t>
  </si>
  <si>
    <t>杜海源</t>
  </si>
  <si>
    <t>441423195101271013</t>
  </si>
  <si>
    <t>留隍镇西洞村大金星</t>
  </si>
  <si>
    <t>1987.1-2007.12</t>
  </si>
  <si>
    <t>刘金水</t>
  </si>
  <si>
    <t>441423194408151038</t>
  </si>
  <si>
    <t>留隍镇黄礤村</t>
  </si>
  <si>
    <t>1974.8-2004.7</t>
  </si>
  <si>
    <t>刘南生</t>
  </si>
  <si>
    <t>441423195209301018</t>
  </si>
  <si>
    <t>留隍镇黄礤村三条坑</t>
  </si>
  <si>
    <t>1976.8-1980.8</t>
  </si>
  <si>
    <t>陈建华</t>
  </si>
  <si>
    <t>441423195405061031</t>
  </si>
  <si>
    <t>留隍镇砂汤村密坑</t>
  </si>
  <si>
    <t>1976.12-1980.8</t>
  </si>
  <si>
    <t>陈永华</t>
  </si>
  <si>
    <t>441423195703211018</t>
  </si>
  <si>
    <t>留隍镇砂汤密坑</t>
  </si>
  <si>
    <t>1975.3-2007.12</t>
  </si>
  <si>
    <t>杜荣华</t>
  </si>
  <si>
    <t>441423195606281030</t>
  </si>
  <si>
    <t>留隍镇溪北村高池</t>
  </si>
  <si>
    <t>1988.3-2006.10</t>
  </si>
  <si>
    <t>许建宪</t>
  </si>
  <si>
    <t>1954.10</t>
  </si>
  <si>
    <t>441423195410071015</t>
  </si>
  <si>
    <t>留隍镇溪北村神沙</t>
  </si>
  <si>
    <t>1972.1-1978.12</t>
  </si>
  <si>
    <t>江国英</t>
  </si>
  <si>
    <t>1953.10</t>
  </si>
  <si>
    <t>44142319531007581X</t>
  </si>
  <si>
    <t>留隍镇上南村柯树</t>
  </si>
  <si>
    <t>1970.3-2002.5</t>
  </si>
  <si>
    <t>江纪华</t>
  </si>
  <si>
    <t>44142319520818581X</t>
  </si>
  <si>
    <t>留隍镇下南村井唇</t>
  </si>
  <si>
    <t>1978.3-2004.8</t>
  </si>
  <si>
    <t>刘三英</t>
  </si>
  <si>
    <t>441423193906165817</t>
  </si>
  <si>
    <t>留隍镇蔗溪村刘屋</t>
  </si>
  <si>
    <t>1965.5-1978.11</t>
  </si>
  <si>
    <t>林益昌</t>
  </si>
  <si>
    <t>441423194712215614</t>
  </si>
  <si>
    <t>1978.5-2007.12</t>
  </si>
  <si>
    <t>李浪生</t>
  </si>
  <si>
    <t>441423195807115637</t>
  </si>
  <si>
    <t>留隍镇小东村光明</t>
  </si>
  <si>
    <t>2002.7-2007.12</t>
  </si>
  <si>
    <t>郑春武</t>
  </si>
  <si>
    <t>441423195407221019</t>
  </si>
  <si>
    <t>留隍镇锡坑村锡西</t>
  </si>
  <si>
    <t>1976.10-2007.12</t>
  </si>
  <si>
    <t>许能岁</t>
  </si>
  <si>
    <t>441423195211111010</t>
  </si>
  <si>
    <t>留隍镇溪北村尖峰</t>
  </si>
  <si>
    <t>1978.1-1998.12</t>
  </si>
  <si>
    <t>黄汉智</t>
  </si>
  <si>
    <t>441423194801261014</t>
  </si>
  <si>
    <t>留隍镇内街72号</t>
  </si>
  <si>
    <t>0753-6428522</t>
  </si>
  <si>
    <t>1966.10-1973.10</t>
  </si>
  <si>
    <t>江创精</t>
  </si>
  <si>
    <t>44142319500905581X</t>
  </si>
  <si>
    <t>留隍镇下南村南平</t>
  </si>
  <si>
    <t>1976.2-2002.10</t>
  </si>
  <si>
    <t>赖俊荣</t>
  </si>
  <si>
    <t>441423195602285835</t>
  </si>
  <si>
    <t>留隍镇上南村山草垠</t>
  </si>
  <si>
    <t>1975.6-2005.10</t>
  </si>
  <si>
    <t>曾宪丰</t>
  </si>
  <si>
    <t>441423195707175819</t>
  </si>
  <si>
    <t>留隍镇金岗村巷肚</t>
  </si>
  <si>
    <t>1976.7-2007.12</t>
  </si>
  <si>
    <t>胡志双</t>
  </si>
  <si>
    <t>441423194907145839</t>
  </si>
  <si>
    <t>留隍镇茶背村</t>
  </si>
  <si>
    <t>1967.10-2007.12</t>
  </si>
  <si>
    <t>张思英</t>
  </si>
  <si>
    <t>441423195105275812</t>
  </si>
  <si>
    <t>留隍镇黄砂田村</t>
  </si>
  <si>
    <t>朱芝水</t>
  </si>
  <si>
    <t>1956.10</t>
  </si>
  <si>
    <t>441423195610015819</t>
  </si>
  <si>
    <t>留隍镇岽下村</t>
  </si>
  <si>
    <t>1983.3-2007.12</t>
  </si>
  <si>
    <t>江三泉</t>
  </si>
  <si>
    <t>441423195011245858</t>
  </si>
  <si>
    <t>留隍镇下南村</t>
  </si>
  <si>
    <t>1974.5-2007.3</t>
  </si>
  <si>
    <t>胡双灿</t>
  </si>
  <si>
    <t>441423195303105830</t>
  </si>
  <si>
    <t>留隍镇茶背村古田</t>
  </si>
  <si>
    <t>1973.6-1985.6</t>
  </si>
  <si>
    <t>胡建国</t>
  </si>
  <si>
    <t>441423195712155636</t>
  </si>
  <si>
    <t>留隍镇新埔村</t>
  </si>
  <si>
    <t>1996.2-2007.12</t>
  </si>
  <si>
    <t>文衍爆</t>
  </si>
  <si>
    <t>441423194812135611</t>
  </si>
  <si>
    <t>1971.1-1993.12</t>
  </si>
  <si>
    <t>罗浪平</t>
  </si>
  <si>
    <t>1952.05</t>
  </si>
  <si>
    <t>441423195205061010</t>
  </si>
  <si>
    <t>留隍镇溪北村</t>
  </si>
  <si>
    <t>1964.1-1976.12</t>
  </si>
  <si>
    <t>彭志平</t>
  </si>
  <si>
    <t>441423196001115835</t>
  </si>
  <si>
    <t>1978.7-2000.2</t>
  </si>
  <si>
    <t>胡剑雄</t>
  </si>
  <si>
    <t>44142319600602701X</t>
  </si>
  <si>
    <t>留隍镇小东村</t>
  </si>
  <si>
    <t>1978.6-2002.6</t>
  </si>
  <si>
    <t>蔡克为</t>
  </si>
  <si>
    <t>441423196104201015</t>
  </si>
  <si>
    <t>1978.1-1989.12</t>
  </si>
  <si>
    <t>未到退休</t>
  </si>
  <si>
    <t>杜海华</t>
  </si>
  <si>
    <t>441423196105291059</t>
  </si>
  <si>
    <t>留隍镇富足村</t>
  </si>
  <si>
    <t>1978.9-2007.12</t>
  </si>
  <si>
    <t>刘兆凯</t>
  </si>
  <si>
    <t>441423196201105818</t>
  </si>
  <si>
    <t>留隍镇蔗溪村</t>
  </si>
  <si>
    <t>1982.2-1993.8</t>
  </si>
  <si>
    <t>江祥标</t>
  </si>
  <si>
    <t>441423196304295810</t>
  </si>
  <si>
    <t>留隍镇上南村</t>
  </si>
  <si>
    <t>1982.05-1993.10</t>
  </si>
  <si>
    <t>易求光</t>
  </si>
  <si>
    <t>441423196307141016</t>
  </si>
  <si>
    <t>2000.1-2007.12</t>
  </si>
  <si>
    <t>谢孟孝</t>
  </si>
  <si>
    <t>441423196403025613</t>
  </si>
  <si>
    <t>留隍镇口铺村</t>
  </si>
  <si>
    <t>刘荣添</t>
  </si>
  <si>
    <t>441423196405281039</t>
  </si>
  <si>
    <t>留隍镇高华村</t>
  </si>
  <si>
    <t>1980.2-1995.8</t>
  </si>
  <si>
    <t>刘庆</t>
  </si>
  <si>
    <t>441423196405115815</t>
  </si>
  <si>
    <t>1983.3-2000.8</t>
  </si>
  <si>
    <t>余君实</t>
  </si>
  <si>
    <t>441423196601171013</t>
  </si>
  <si>
    <t>留隍镇环市村</t>
  </si>
  <si>
    <t>1985.1-2007.12</t>
  </si>
  <si>
    <t>李向阳</t>
  </si>
  <si>
    <t>441423196711055611</t>
  </si>
  <si>
    <t>留隍镇石九村</t>
  </si>
  <si>
    <t>1985.6-1996.8</t>
  </si>
  <si>
    <t>刘兆征</t>
  </si>
  <si>
    <t>441423196805145837</t>
  </si>
  <si>
    <t>1988.06-2007.05</t>
  </si>
  <si>
    <t>刘兆明</t>
  </si>
  <si>
    <t>441423196811071096</t>
  </si>
  <si>
    <t>1996.9-2007.12</t>
  </si>
  <si>
    <t>邱潮煌</t>
  </si>
  <si>
    <t>441423197111065618</t>
  </si>
  <si>
    <t>留隍镇志扬村</t>
  </si>
  <si>
    <t>1995.6-2007.12</t>
  </si>
  <si>
    <t>郑少培</t>
  </si>
  <si>
    <t>441423198301251010</t>
  </si>
  <si>
    <t>留隍镇九河村</t>
  </si>
  <si>
    <t>2006.5-2007.12</t>
  </si>
  <si>
    <t>杜细德</t>
  </si>
  <si>
    <t>1976.10</t>
  </si>
  <si>
    <t>441423197610111033</t>
  </si>
  <si>
    <t>留隍镇新堤路</t>
  </si>
  <si>
    <t>1998.06-2007.06</t>
  </si>
  <si>
    <t>陈建兴</t>
  </si>
  <si>
    <t>441423196104285810</t>
  </si>
  <si>
    <t>留隍镇西山村</t>
  </si>
  <si>
    <t>江育明</t>
  </si>
  <si>
    <t>441423196412085810</t>
  </si>
  <si>
    <t>留隍镇下南村厝围</t>
  </si>
  <si>
    <t>1980.5-2001.6</t>
  </si>
  <si>
    <t>林雄振</t>
  </si>
  <si>
    <t>441423196508291037</t>
  </si>
  <si>
    <t>留隍镇葛布村</t>
  </si>
  <si>
    <t>1985.3-1999.6</t>
  </si>
  <si>
    <t>江宏胜</t>
  </si>
  <si>
    <t>441423196207265812</t>
  </si>
  <si>
    <t>1986.4-1997.4</t>
  </si>
  <si>
    <t>王生娴</t>
  </si>
  <si>
    <t>441423194512274417</t>
  </si>
  <si>
    <t>建桥镇环中村</t>
  </si>
  <si>
    <t>13642505411</t>
  </si>
  <si>
    <t>1972.5-2007.12</t>
  </si>
  <si>
    <t xml:space="preserve"> 王汉平 </t>
  </si>
  <si>
    <t>441423196204164418</t>
  </si>
  <si>
    <t>建桥镇环西村</t>
  </si>
  <si>
    <t>15814625416</t>
  </si>
  <si>
    <t>1977.9-2002.10</t>
  </si>
  <si>
    <t>郑唐幸</t>
  </si>
  <si>
    <t>441423196501244414</t>
  </si>
  <si>
    <t>建桥镇郑屋村</t>
  </si>
  <si>
    <t>15986481735</t>
  </si>
  <si>
    <t>2002.1-2007.12</t>
  </si>
  <si>
    <t>郑唐科</t>
  </si>
  <si>
    <t>441423193707074410</t>
  </si>
  <si>
    <t>0753-6259019</t>
  </si>
  <si>
    <t>1970.5-2003.3</t>
  </si>
  <si>
    <t>王钰漪</t>
  </si>
  <si>
    <t>441423195708074411</t>
  </si>
  <si>
    <t>建桥镇环东村</t>
  </si>
  <si>
    <t>13549141156</t>
  </si>
  <si>
    <t>1980.1-2007.12</t>
  </si>
  <si>
    <t>陈道海</t>
  </si>
  <si>
    <t>441423196609044414</t>
  </si>
  <si>
    <t>建桥镇三社村</t>
  </si>
  <si>
    <t>13539171470</t>
  </si>
  <si>
    <t>张迈荣</t>
  </si>
  <si>
    <t>44142319720613441X</t>
  </si>
  <si>
    <t>建桥镇建安村</t>
  </si>
  <si>
    <t>13060732760</t>
  </si>
  <si>
    <t>1997.1-2007.12</t>
  </si>
  <si>
    <t>张河楚</t>
  </si>
  <si>
    <t>441423194806264417</t>
  </si>
  <si>
    <t>0753-9250353</t>
  </si>
  <si>
    <t>1980.6-1997.6</t>
  </si>
  <si>
    <t>张兴产</t>
  </si>
  <si>
    <t>441423197608224434</t>
  </si>
  <si>
    <t>建桥镇建桥村</t>
  </si>
  <si>
    <t>18475063936</t>
  </si>
  <si>
    <t>蓝日振</t>
  </si>
  <si>
    <t>441423195801294419</t>
  </si>
  <si>
    <t>建桥镇三和村</t>
  </si>
  <si>
    <t>13670839836</t>
  </si>
  <si>
    <t>1996.1-2007.12</t>
  </si>
  <si>
    <t>冯尧植</t>
  </si>
  <si>
    <t>44142319391209201X</t>
  </si>
  <si>
    <t>潘田镇新南村</t>
  </si>
  <si>
    <t>1964.3-2007.7</t>
  </si>
  <si>
    <t>张联科</t>
  </si>
  <si>
    <t>441423194103092014</t>
  </si>
  <si>
    <t>潘田镇石坑村</t>
  </si>
  <si>
    <t>1975.7-2007.12</t>
  </si>
  <si>
    <t>刘自发</t>
  </si>
  <si>
    <t>441423195503162017</t>
  </si>
  <si>
    <t>潘田镇松柏村</t>
  </si>
  <si>
    <t>1973.1-2007.12</t>
  </si>
  <si>
    <t>何兴盏</t>
  </si>
  <si>
    <t>441423194904252014</t>
  </si>
  <si>
    <t>1975.5-2007.12</t>
  </si>
  <si>
    <t>张国民</t>
  </si>
  <si>
    <t>441423195310012050</t>
  </si>
  <si>
    <t>潘田镇中心村</t>
  </si>
  <si>
    <t>1972.4-2007.4</t>
  </si>
  <si>
    <t>陈志生</t>
  </si>
  <si>
    <t>441423195211252032</t>
  </si>
  <si>
    <t>潘田镇填江村</t>
  </si>
  <si>
    <t>1970.8-2007.12</t>
  </si>
  <si>
    <t>杜明尧</t>
  </si>
  <si>
    <t>441423195306122011</t>
  </si>
  <si>
    <t>潘田镇集群村</t>
  </si>
  <si>
    <t>1980.4-2007.8</t>
  </si>
  <si>
    <t>杜长碧</t>
  </si>
  <si>
    <t>441423192907132019</t>
  </si>
  <si>
    <t>1950.1-1966.7</t>
  </si>
  <si>
    <t>冯宗鲁</t>
  </si>
  <si>
    <t>441423193401042010</t>
  </si>
  <si>
    <t>1952.6-1964.11</t>
  </si>
  <si>
    <t>赖志文</t>
  </si>
  <si>
    <t>441423195902102017</t>
  </si>
  <si>
    <t>潘田镇铁坑村</t>
  </si>
  <si>
    <t>1977.9-2007.12</t>
  </si>
  <si>
    <t>赖永暖</t>
  </si>
  <si>
    <t>441423194507022012</t>
  </si>
  <si>
    <t>1969.1-2007.12</t>
  </si>
  <si>
    <t>曾显辉</t>
  </si>
  <si>
    <t>44142319730403421X</t>
  </si>
  <si>
    <t>八乡山镇滩良村</t>
  </si>
  <si>
    <t>1989.10--2007.12</t>
  </si>
  <si>
    <t>马扬超</t>
  </si>
  <si>
    <t>441423195803174218</t>
  </si>
  <si>
    <t>深圳市龙岗区横岗镇四联社区茂盛路189号</t>
  </si>
  <si>
    <t>1975.10--1993.10</t>
  </si>
  <si>
    <t>胡庆兰</t>
  </si>
  <si>
    <t>441423195408244212</t>
  </si>
  <si>
    <t>汤西镇石江村石江路191号</t>
  </si>
  <si>
    <t>1976.06--1995.06</t>
  </si>
  <si>
    <t>张妙怀</t>
  </si>
  <si>
    <t>441423195303024010</t>
  </si>
  <si>
    <t>八乡山镇尖山村樟树排</t>
  </si>
  <si>
    <t>1975.07--1998.10</t>
  </si>
  <si>
    <t>曾书柱</t>
  </si>
  <si>
    <t>4414231951102112330</t>
  </si>
  <si>
    <t>汤西镇石江村黄寨</t>
  </si>
  <si>
    <t>1972.03--1996.03</t>
  </si>
  <si>
    <t>曾祥坚</t>
  </si>
  <si>
    <t>441423195305234214</t>
  </si>
  <si>
    <t>八乡山镇小溪村</t>
  </si>
  <si>
    <t>1972.05--1996.03</t>
  </si>
  <si>
    <t>张立贤</t>
  </si>
  <si>
    <t>441423195611194011</t>
  </si>
  <si>
    <t>八乡山镇蝉联村</t>
  </si>
  <si>
    <t>1974.06--1984.03</t>
  </si>
  <si>
    <t>廖志群</t>
  </si>
  <si>
    <t>441423195009024214</t>
  </si>
  <si>
    <t>八乡山镇贵人村二联</t>
  </si>
  <si>
    <t>1976.01--1996.08</t>
  </si>
  <si>
    <t>离任村干部，100元/月</t>
  </si>
  <si>
    <t>廖法群</t>
  </si>
  <si>
    <t>441423195708224213</t>
  </si>
  <si>
    <t>1977.01--1997.12</t>
  </si>
  <si>
    <t>张法容</t>
  </si>
  <si>
    <t>44142319380514016</t>
  </si>
  <si>
    <t>1972.7--1980.08</t>
  </si>
  <si>
    <t>许妙月</t>
  </si>
  <si>
    <t>441423194508254018</t>
  </si>
  <si>
    <t>丰顺县汤坑镇千江花园C11栋103</t>
  </si>
  <si>
    <t>1967.08--1986.10</t>
  </si>
  <si>
    <t>范伟林</t>
  </si>
  <si>
    <t>441423195404254014</t>
  </si>
  <si>
    <t>丰顺八乡山镇高基村</t>
  </si>
  <si>
    <t>1990.01--2007.12</t>
  </si>
  <si>
    <t>廖远平</t>
  </si>
  <si>
    <t>441423195702174219</t>
  </si>
  <si>
    <t>丰顺八乡山镇贵人村</t>
  </si>
  <si>
    <t>1984.02--1995.10</t>
  </si>
  <si>
    <t>彭要强</t>
  </si>
  <si>
    <t>441423195410244713</t>
  </si>
  <si>
    <t>龙岗镇松江村</t>
  </si>
  <si>
    <t>1974.6-2007.12</t>
  </si>
  <si>
    <t>彭世锐</t>
  </si>
  <si>
    <t>441423195206304715</t>
  </si>
  <si>
    <t>1979.04-1997.06</t>
  </si>
  <si>
    <t>彭潮新</t>
  </si>
  <si>
    <t>441423195511044710</t>
  </si>
  <si>
    <t>龙岗镇松梅村</t>
  </si>
  <si>
    <t>1976.4-2007.10</t>
  </si>
  <si>
    <t>朱玉粼</t>
  </si>
  <si>
    <t>441423195904224759</t>
  </si>
  <si>
    <t>龙岗镇吉演村</t>
  </si>
  <si>
    <t>1976.12-1997.12</t>
  </si>
  <si>
    <t>朱超轮</t>
  </si>
  <si>
    <t>441423195704134712</t>
  </si>
  <si>
    <t>1987.04-1997.04</t>
  </si>
  <si>
    <t>朱深海</t>
  </si>
  <si>
    <t>44142319660122471x</t>
  </si>
  <si>
    <t>1986.10-2003.12</t>
  </si>
  <si>
    <t>彭文深</t>
  </si>
  <si>
    <t>441423196709244712</t>
  </si>
  <si>
    <t>龙岗镇田坑村</t>
  </si>
  <si>
    <t>1987.04-2007.12</t>
  </si>
  <si>
    <t>饶富科</t>
  </si>
  <si>
    <t>441423195511124753</t>
  </si>
  <si>
    <t>龙岗镇马图村</t>
  </si>
  <si>
    <t>彭土针</t>
  </si>
  <si>
    <t>441423194205294717</t>
  </si>
  <si>
    <t>龙岗镇梅桥村</t>
  </si>
  <si>
    <t>1972.1-2007.12</t>
  </si>
  <si>
    <t>朱文敬</t>
  </si>
  <si>
    <t>441423193503264714</t>
  </si>
  <si>
    <t>1984.4-1997.4</t>
  </si>
  <si>
    <t>彭意林</t>
  </si>
  <si>
    <t>441423196807234710</t>
  </si>
  <si>
    <t>龙岗镇新华村</t>
  </si>
  <si>
    <t>1992.01-2007.12</t>
  </si>
  <si>
    <t>彭喜龙</t>
  </si>
  <si>
    <t>441423196204094739</t>
  </si>
  <si>
    <t>1984.06-1997.04</t>
  </si>
  <si>
    <t>朱选青</t>
  </si>
  <si>
    <t>44142319540120471x</t>
  </si>
  <si>
    <t>龙岗镇江坑村</t>
  </si>
  <si>
    <t>1997.4-2007.12</t>
  </si>
  <si>
    <t>彭烘辉</t>
  </si>
  <si>
    <t>441423196605184719</t>
  </si>
  <si>
    <t>1986.04-1997.04</t>
  </si>
  <si>
    <t>张小安</t>
  </si>
  <si>
    <t>441423196308153019</t>
  </si>
  <si>
    <t>埔寨镇埔南村海鸥</t>
  </si>
  <si>
    <t>1985.12-2007.12</t>
  </si>
  <si>
    <t>丘国锦</t>
  </si>
  <si>
    <t>441423194902053011</t>
  </si>
  <si>
    <t>埔寨镇塔下村岭下</t>
  </si>
  <si>
    <t>1976.01-2007.12</t>
  </si>
  <si>
    <t>丘春泉</t>
  </si>
  <si>
    <t>44142319531018301X</t>
  </si>
  <si>
    <t>1980.01-2007.01</t>
  </si>
  <si>
    <t>张伯勋</t>
  </si>
  <si>
    <t>441423196212213013</t>
  </si>
  <si>
    <t>埔寨镇埔北村远三</t>
  </si>
  <si>
    <t>1981.03-2007.12</t>
  </si>
  <si>
    <t>张自局</t>
  </si>
  <si>
    <t>441423194005203016</t>
  </si>
  <si>
    <t>埔寨镇埔北村埔东</t>
  </si>
  <si>
    <t>1968.03-2006.10</t>
  </si>
  <si>
    <t>谢自光</t>
  </si>
  <si>
    <t>441423194910163018</t>
  </si>
  <si>
    <t>埔寨镇茅园村茅园</t>
  </si>
  <si>
    <t>1975.04-2007.04</t>
  </si>
  <si>
    <t>张子驯</t>
  </si>
  <si>
    <t>441423194308283033</t>
  </si>
  <si>
    <t>埔寨镇埔西村新楼下</t>
  </si>
  <si>
    <t>0753-6571024</t>
  </si>
  <si>
    <t>1966.03-2006.10</t>
  </si>
  <si>
    <t>谢丙迁</t>
  </si>
  <si>
    <t>44142319651001301X</t>
  </si>
  <si>
    <t>埔寨镇采芝村采芝</t>
  </si>
  <si>
    <t>1983.07-1998.09</t>
  </si>
  <si>
    <t>刘东林</t>
  </si>
  <si>
    <t>441423194712125010</t>
  </si>
  <si>
    <t>大龙华镇叶华村华中</t>
  </si>
  <si>
    <t>1968.5-1997.7</t>
  </si>
  <si>
    <t>谭柏平</t>
  </si>
  <si>
    <t>441423195603175013</t>
  </si>
  <si>
    <t>大龙华镇大田村大夫</t>
  </si>
  <si>
    <t>1982.1-2007.12</t>
  </si>
  <si>
    <t>刘监柱</t>
  </si>
  <si>
    <t>441423194612305014</t>
  </si>
  <si>
    <t>大龙华镇华东村圆岭</t>
  </si>
  <si>
    <t>1966.01-1997.12</t>
  </si>
  <si>
    <t>张增添</t>
  </si>
  <si>
    <t>441423195101265211</t>
  </si>
  <si>
    <t>1974.2-2005.6</t>
  </si>
  <si>
    <t>刘剑丰</t>
  </si>
  <si>
    <t>441423195207230412</t>
  </si>
  <si>
    <t>丰良镇新城路83号</t>
  </si>
  <si>
    <t>吴庆祥</t>
  </si>
  <si>
    <t>1951.06</t>
  </si>
  <si>
    <t>441423195106100432</t>
  </si>
  <si>
    <t>丰良镇丰溪村南厢</t>
  </si>
  <si>
    <t>1973.2-2007.12</t>
  </si>
  <si>
    <t>吴洪强</t>
  </si>
  <si>
    <t>1931.09</t>
  </si>
  <si>
    <t>441423193709120417</t>
  </si>
  <si>
    <t>广州市白云区钟落潭良田中路180号</t>
  </si>
  <si>
    <t>1979.3-2002.3</t>
  </si>
  <si>
    <t>吴铁坚</t>
  </si>
  <si>
    <t>1963.10</t>
  </si>
  <si>
    <t>441423196310110413</t>
  </si>
  <si>
    <t>丰良镇西厢村广合</t>
  </si>
  <si>
    <t>张体生</t>
  </si>
  <si>
    <t>1958.08</t>
  </si>
  <si>
    <t>441423195808290437</t>
  </si>
  <si>
    <t>丰良镇双溪村81号</t>
  </si>
  <si>
    <t>冯庆祥</t>
  </si>
  <si>
    <t>1955.07</t>
  </si>
  <si>
    <t>441423195507155418</t>
  </si>
  <si>
    <t>丰良镇仙上村坝仔</t>
  </si>
  <si>
    <t>0753-6290272</t>
  </si>
  <si>
    <t>1978.2-2006.10</t>
  </si>
  <si>
    <t>陈贤珍</t>
  </si>
  <si>
    <t>1945.03</t>
  </si>
  <si>
    <t>441423194503295419</t>
  </si>
  <si>
    <t>丰良镇仙洞村陈屋</t>
  </si>
  <si>
    <t>1962.2-1992.6</t>
  </si>
  <si>
    <t>冯素生</t>
  </si>
  <si>
    <t>1973.09</t>
  </si>
  <si>
    <t>441423197309205452</t>
  </si>
  <si>
    <t>丰良镇仙洞村均安楼</t>
  </si>
  <si>
    <t>2003.1-2007.12</t>
  </si>
  <si>
    <t>冯道唐</t>
  </si>
  <si>
    <t>1931.06</t>
  </si>
  <si>
    <t>441423193106255419</t>
  </si>
  <si>
    <t>丰良镇新洞村上坝</t>
  </si>
  <si>
    <t>0753-6291196</t>
  </si>
  <si>
    <t>1952.8-1983.10</t>
  </si>
  <si>
    <t>彭玉群</t>
  </si>
  <si>
    <t>1956.08</t>
  </si>
  <si>
    <t>441423195608255418</t>
  </si>
  <si>
    <t>丰良镇庵下段教师楼</t>
  </si>
  <si>
    <t>1977.11-1984.12</t>
  </si>
  <si>
    <t>彭锋和</t>
  </si>
  <si>
    <t>1967.08</t>
  </si>
  <si>
    <t>441423196708265415</t>
  </si>
  <si>
    <t>丰良镇仙龙村</t>
  </si>
  <si>
    <t>1985.10-1997.12</t>
  </si>
  <si>
    <t>彭广垒</t>
  </si>
  <si>
    <t>1654.06</t>
  </si>
  <si>
    <t>441423195406025438</t>
  </si>
  <si>
    <t>丰良镇仙龙村永成队</t>
  </si>
  <si>
    <t>1998.1-2007.12</t>
  </si>
  <si>
    <t>彭亮明</t>
  </si>
  <si>
    <t>1960.07</t>
  </si>
  <si>
    <t>441423196007055415</t>
  </si>
  <si>
    <t>丰良镇下山村</t>
  </si>
  <si>
    <t>1992.2-2007.12</t>
  </si>
  <si>
    <t>刘良训</t>
  </si>
  <si>
    <t>1944.07</t>
  </si>
  <si>
    <t>441423194407235416</t>
  </si>
  <si>
    <t>1962.3-1975.10</t>
  </si>
  <si>
    <t>杨炳华</t>
  </si>
  <si>
    <t>1945.12</t>
  </si>
  <si>
    <t>441423194512230414</t>
  </si>
  <si>
    <t>丰良镇大坝新中路99号</t>
  </si>
  <si>
    <t>1966.1-2007.1</t>
  </si>
  <si>
    <t>黎百丰</t>
  </si>
  <si>
    <t>1965.07</t>
  </si>
  <si>
    <t>441423196507070435</t>
  </si>
  <si>
    <t>丰顺县丰良镇成东村</t>
  </si>
  <si>
    <t>黎卓良</t>
  </si>
  <si>
    <t>1956.02</t>
  </si>
  <si>
    <t>441423195602170413</t>
  </si>
  <si>
    <t>丰顺县丰良镇丰源路135号</t>
  </si>
  <si>
    <t>吴德荣</t>
  </si>
  <si>
    <t>1969.12</t>
  </si>
  <si>
    <t>441423196912150455</t>
  </si>
  <si>
    <t>丰顺县丰良镇莘桥植村桥背</t>
  </si>
  <si>
    <t>郑叶生</t>
  </si>
  <si>
    <t>1969.03</t>
  </si>
  <si>
    <t>44142319690302043x</t>
  </si>
  <si>
    <t>丰顺县丰良镇中山路25号</t>
  </si>
  <si>
    <t>洪焕德</t>
  </si>
  <si>
    <t>1959.08</t>
  </si>
  <si>
    <t>441423195908040419</t>
  </si>
  <si>
    <t>丰顺县丰良镇布新村曹背</t>
  </si>
  <si>
    <t>1977.10-2007.12</t>
  </si>
  <si>
    <t>黎崇发</t>
  </si>
  <si>
    <t>1964.07</t>
  </si>
  <si>
    <t>441423196407120474</t>
  </si>
  <si>
    <t>丰顺县丰良镇黄粗村</t>
  </si>
  <si>
    <t>1982.10-2003.11</t>
  </si>
  <si>
    <t>杨火灵</t>
  </si>
  <si>
    <t>1940.01</t>
  </si>
  <si>
    <t>441423194001230412</t>
  </si>
  <si>
    <t>丰顺县丰良镇小椹村</t>
  </si>
  <si>
    <t>1960.3-1980.12</t>
  </si>
  <si>
    <t>杨世丁</t>
  </si>
  <si>
    <t>1944.09</t>
  </si>
  <si>
    <t>441423194409200436</t>
  </si>
  <si>
    <t>2001.1-2007.12</t>
  </si>
  <si>
    <t>邓铁平</t>
  </si>
  <si>
    <t>1960.01</t>
  </si>
  <si>
    <t>441423196001080417</t>
  </si>
  <si>
    <t>丰顺县丰良镇兵营村</t>
  </si>
  <si>
    <t>1985.5-2007.12</t>
  </si>
  <si>
    <t>吴添本</t>
  </si>
  <si>
    <t>1959.07</t>
  </si>
  <si>
    <t>441423195907030411</t>
  </si>
  <si>
    <t>1979.3-1995.12</t>
  </si>
  <si>
    <t>吴恩迈</t>
  </si>
  <si>
    <t>441423195310120430</t>
  </si>
  <si>
    <t>丰顺县汤坑镇嘉海小区</t>
  </si>
  <si>
    <t>1974.5-1980.5</t>
  </si>
  <si>
    <t>杨火林</t>
  </si>
  <si>
    <t>1953.12</t>
  </si>
  <si>
    <t>441423195312260410</t>
  </si>
  <si>
    <t>丰顺县丰良镇三山村</t>
  </si>
  <si>
    <t>1973.1-1984.12</t>
  </si>
  <si>
    <t>李吉添</t>
  </si>
  <si>
    <t>1967.04</t>
  </si>
  <si>
    <t>441423196704030416</t>
  </si>
  <si>
    <t>丰顺县丰良镇丰田村</t>
  </si>
  <si>
    <t>1997.10-2007.12</t>
  </si>
  <si>
    <t>吴干国</t>
  </si>
  <si>
    <t>1957.01</t>
  </si>
  <si>
    <t>441423195701050433</t>
  </si>
  <si>
    <t>1985.1-1996.12</t>
  </si>
  <si>
    <t>邹景山</t>
  </si>
  <si>
    <t>1932.06</t>
  </si>
  <si>
    <t>441423193206140416</t>
  </si>
  <si>
    <t>丰顺县丰良镇璜溪村</t>
  </si>
  <si>
    <t>1957.1-1986.12</t>
  </si>
  <si>
    <t>邹俊杰</t>
  </si>
  <si>
    <t>1963.07</t>
  </si>
  <si>
    <t>441423196307050413</t>
  </si>
  <si>
    <t>1986.5-2007.6</t>
  </si>
  <si>
    <t>彭功学</t>
  </si>
  <si>
    <t>1942.06</t>
  </si>
  <si>
    <t>441423194206160411</t>
  </si>
  <si>
    <t>丰顺县丰良镇太平村</t>
  </si>
  <si>
    <t>1969.8-2007.8</t>
  </si>
  <si>
    <t>黄伟连</t>
  </si>
  <si>
    <t>441423196710143812</t>
  </si>
  <si>
    <t>北斗镇庆瑶村庆阳楼</t>
  </si>
  <si>
    <t>1988.12-2007.12</t>
  </si>
  <si>
    <t>陈仗兴</t>
  </si>
  <si>
    <t>441423195309013814</t>
  </si>
  <si>
    <t>北斗镇桐岽村曾屋场</t>
  </si>
  <si>
    <t>1989.2-2006.12</t>
  </si>
  <si>
    <t>蓝标林</t>
  </si>
  <si>
    <t>441423194009173811</t>
  </si>
  <si>
    <t>惠州市沙田镇田头村</t>
  </si>
  <si>
    <t>1973.6-1983.6</t>
  </si>
  <si>
    <t>王辉群</t>
  </si>
  <si>
    <t>441423196309123831</t>
  </si>
  <si>
    <t>北斗镇桐岽村井窝</t>
  </si>
  <si>
    <t>1979.1-2007.12</t>
  </si>
  <si>
    <t>吴恩坤</t>
  </si>
  <si>
    <t>441423194410143811</t>
  </si>
  <si>
    <t>北斗镇茜坑村书斋背</t>
  </si>
  <si>
    <t>1973.6-1994.12</t>
  </si>
  <si>
    <t>王亮辉</t>
  </si>
  <si>
    <t>441423194509133816</t>
  </si>
  <si>
    <t>梅江区江南梅新路新沙</t>
  </si>
  <si>
    <t>1969.1-1999.12</t>
  </si>
  <si>
    <t>王优盏</t>
  </si>
  <si>
    <t>441423195105213814</t>
  </si>
  <si>
    <t>惠州市淡水桥背大坪</t>
  </si>
  <si>
    <t>1974.5-1984.5</t>
  </si>
  <si>
    <t>陈声凑</t>
  </si>
  <si>
    <t>441423195504163834</t>
  </si>
  <si>
    <t>北斗镇拾荷村荷树墩</t>
  </si>
  <si>
    <t>王浓泉</t>
  </si>
  <si>
    <t>441423195207263812</t>
  </si>
  <si>
    <t>丰顺县汤坑镇鱼苗场</t>
  </si>
  <si>
    <t>0753-6835516</t>
  </si>
  <si>
    <t>1988.10-2007.2</t>
  </si>
  <si>
    <t>黄光带</t>
  </si>
  <si>
    <t>441423195508303814</t>
  </si>
  <si>
    <t>北斗镇下溪村塘唇</t>
  </si>
  <si>
    <t>1995.1-2007.12</t>
  </si>
  <si>
    <t>吴洪随</t>
  </si>
  <si>
    <t>441423193010163819</t>
  </si>
  <si>
    <t>北斗镇茜坑村鹿湖</t>
  </si>
  <si>
    <t>0753-6835158</t>
  </si>
  <si>
    <t>1952.1-1973.1</t>
  </si>
  <si>
    <t>吴锦祥</t>
  </si>
  <si>
    <t>441423196509263812</t>
  </si>
  <si>
    <t>1980.1-1988.1</t>
  </si>
  <si>
    <t>罗大华</t>
  </si>
  <si>
    <t>441423195712122711</t>
  </si>
  <si>
    <t>汤南镇隆烟龙颈</t>
  </si>
  <si>
    <t>1977.01-2007.12</t>
  </si>
  <si>
    <t>罗舜进</t>
  </si>
  <si>
    <t>441423195504072713</t>
  </si>
  <si>
    <t>汤南镇新铺村世德围</t>
  </si>
  <si>
    <t>1975.05-1996.05</t>
  </si>
  <si>
    <t>罗潮江</t>
  </si>
  <si>
    <t>441423196009222715</t>
  </si>
  <si>
    <t>汤南镇新楼村寨内</t>
  </si>
  <si>
    <t>1989.07-2007.01</t>
  </si>
  <si>
    <t>罗校发</t>
  </si>
  <si>
    <t>441423195310172716</t>
  </si>
  <si>
    <t>汤南镇阳光村福宁围</t>
  </si>
  <si>
    <t>1996.06-2007.12</t>
  </si>
  <si>
    <t>罗海元</t>
  </si>
  <si>
    <t>441423194907282710</t>
  </si>
  <si>
    <t>汤南镇汤光村汤坑围</t>
  </si>
  <si>
    <t>1973.01-1982.12</t>
  </si>
  <si>
    <t>钟金水</t>
  </si>
  <si>
    <t>441423194906300710</t>
  </si>
  <si>
    <t>黄金镇遍沙村</t>
  </si>
  <si>
    <t>1969.4-1981.10</t>
  </si>
  <si>
    <t>谭国燉</t>
  </si>
  <si>
    <t>441423194208130718</t>
  </si>
  <si>
    <t>东莞市大岭山镇</t>
  </si>
  <si>
    <t>1958.12-1968.12</t>
  </si>
  <si>
    <t>陈英瑞</t>
  </si>
  <si>
    <t>441423193212190719</t>
  </si>
  <si>
    <t>黄金镇埔东村</t>
  </si>
  <si>
    <t>1966.1-1999.1</t>
  </si>
  <si>
    <t>张明华</t>
  </si>
  <si>
    <t>441423194508290713</t>
  </si>
  <si>
    <t>黄金镇东坑村</t>
  </si>
  <si>
    <t>0753-6366289</t>
  </si>
  <si>
    <t>1972.6-2007.6</t>
  </si>
  <si>
    <t>陈国城</t>
  </si>
  <si>
    <t>44142319530722073x</t>
  </si>
  <si>
    <t>黄金镇埔头角村</t>
  </si>
  <si>
    <t>1985.5-2004.6</t>
  </si>
  <si>
    <t>彭国琴</t>
  </si>
  <si>
    <t>441423195905100711</t>
  </si>
  <si>
    <t>黄金镇龙山村</t>
  </si>
  <si>
    <t>罗则林</t>
  </si>
  <si>
    <t>441423194607250717</t>
  </si>
  <si>
    <t>黄金镇嶂背村</t>
  </si>
  <si>
    <t>1965.10-2004.10</t>
  </si>
  <si>
    <t>陈华州</t>
  </si>
  <si>
    <t>441423195408210717</t>
  </si>
  <si>
    <t>黄金镇中心社区</t>
  </si>
  <si>
    <t>0753-6360593</t>
  </si>
  <si>
    <t>1970.1-2007.12</t>
  </si>
  <si>
    <t>刘喜瑶</t>
  </si>
  <si>
    <t>441423194801280717</t>
  </si>
  <si>
    <t>黄金镇深田村</t>
  </si>
  <si>
    <t>1975.1-2007.12</t>
  </si>
  <si>
    <t>彭俊坚</t>
  </si>
  <si>
    <t>441423195602090712</t>
  </si>
  <si>
    <t>黄金镇松青村</t>
  </si>
  <si>
    <t>徐祥领</t>
  </si>
  <si>
    <t>44142319560721071x</t>
  </si>
  <si>
    <t>黄金镇光明村</t>
  </si>
  <si>
    <t>1974.1-1995.12</t>
  </si>
  <si>
    <t>钟国氽</t>
  </si>
  <si>
    <t>441423194701020715</t>
  </si>
  <si>
    <t>黄金镇三合村</t>
  </si>
  <si>
    <t>1965.1-2001.1</t>
  </si>
  <si>
    <t>刘仪概</t>
  </si>
  <si>
    <t>441423195805020714</t>
  </si>
  <si>
    <t>黄金镇隍洞村</t>
  </si>
  <si>
    <t>1986.5-2007.12</t>
  </si>
  <si>
    <t>刘仪云</t>
  </si>
  <si>
    <t>441423195512290710</t>
  </si>
  <si>
    <t>黄金镇罗江村</t>
  </si>
  <si>
    <t>1973.12-2007.12</t>
  </si>
  <si>
    <t>刘仪才</t>
  </si>
  <si>
    <t>441423195612280712</t>
  </si>
  <si>
    <t>黄金镇杨石村</t>
  </si>
  <si>
    <t>1995.7-2007.12</t>
  </si>
  <si>
    <t>张功河</t>
  </si>
  <si>
    <t>441423194603110717</t>
  </si>
  <si>
    <t>1965.1-2007.1</t>
  </si>
  <si>
    <t>刘仪增</t>
  </si>
  <si>
    <t>441423195504040738</t>
  </si>
  <si>
    <t>1975.2-2007.12</t>
  </si>
  <si>
    <t>文次卿</t>
  </si>
  <si>
    <t>441423194506301714</t>
  </si>
  <si>
    <t>砂田镇荐坪村</t>
  </si>
  <si>
    <t>1972.02-2007.12</t>
  </si>
  <si>
    <t>黄运生</t>
  </si>
  <si>
    <t>441423194506031750</t>
  </si>
  <si>
    <t>砂田镇占山村</t>
  </si>
  <si>
    <t>1973.03-2007.03</t>
  </si>
  <si>
    <t>陈华东</t>
  </si>
  <si>
    <t>441423195402211719</t>
  </si>
  <si>
    <t>砂田镇占下村</t>
  </si>
  <si>
    <t>1971.10-2002.12</t>
  </si>
  <si>
    <t>陈志明</t>
  </si>
  <si>
    <t>441423195708111737</t>
  </si>
  <si>
    <t>1986.01-2007.12</t>
  </si>
  <si>
    <t>李镜光</t>
  </si>
  <si>
    <t>441423195705131716</t>
  </si>
  <si>
    <t>梅州市梅江区</t>
  </si>
  <si>
    <t>1976.03-2006.10</t>
  </si>
  <si>
    <t>杨焕青</t>
  </si>
  <si>
    <t>44142319440828173X</t>
  </si>
  <si>
    <t>砂田镇岳坑村</t>
  </si>
  <si>
    <t>1969.03-1981.03</t>
  </si>
  <si>
    <t>杨国方</t>
  </si>
  <si>
    <t>441423195406051732</t>
  </si>
  <si>
    <t>1982.04-2006.01</t>
  </si>
  <si>
    <t>杨焕级</t>
  </si>
  <si>
    <t>441423193509011734</t>
  </si>
  <si>
    <t>1956.02-1968.12</t>
  </si>
  <si>
    <t>杨世良</t>
  </si>
  <si>
    <t>441423194809281714</t>
  </si>
  <si>
    <t>砂田镇砂田村</t>
  </si>
  <si>
    <t>1967.08-2005.08</t>
  </si>
  <si>
    <t>吴正广</t>
  </si>
  <si>
    <t>441423195907291718</t>
  </si>
  <si>
    <t>砂田镇南溪村</t>
  </si>
  <si>
    <t>1990.06-2007.12</t>
  </si>
  <si>
    <t>李华欣</t>
  </si>
  <si>
    <t>441423195907041719</t>
  </si>
  <si>
    <t>砂田镇沙溪村</t>
  </si>
  <si>
    <t>1979.01-2007.12</t>
  </si>
  <si>
    <t>张汉南</t>
  </si>
  <si>
    <t>441423194402211714</t>
  </si>
  <si>
    <t>砂田镇占中村</t>
  </si>
  <si>
    <t>1980.06-2007.12</t>
  </si>
  <si>
    <t>陈木泉</t>
  </si>
  <si>
    <t>441423195805271716</t>
  </si>
  <si>
    <t>砂田镇南坑村</t>
  </si>
  <si>
    <t>1978.05-2007.12</t>
  </si>
  <si>
    <t>杨向京</t>
  </si>
  <si>
    <t>441423196706051712</t>
  </si>
  <si>
    <t>砂田镇大坑村</t>
  </si>
  <si>
    <t>1982.03-2006.03</t>
  </si>
  <si>
    <t>李庆华</t>
  </si>
  <si>
    <t>441423195801206212</t>
  </si>
  <si>
    <t>小胜镇中社村</t>
  </si>
  <si>
    <t>1975.01-1995.12</t>
  </si>
  <si>
    <t>李建东</t>
  </si>
  <si>
    <t>441423195702046233</t>
  </si>
  <si>
    <t>小胜镇三坑村</t>
  </si>
  <si>
    <t>1976.01-1989.12</t>
  </si>
  <si>
    <t>李华桥</t>
  </si>
  <si>
    <t>441423194912196219</t>
  </si>
  <si>
    <t>小胜镇小溪村</t>
  </si>
  <si>
    <t>1970.01-1991.12</t>
  </si>
  <si>
    <t>李华福</t>
  </si>
  <si>
    <t>441423195309016214</t>
  </si>
  <si>
    <t>小胜镇小胜村</t>
  </si>
  <si>
    <t>1996.01-2007.12</t>
  </si>
  <si>
    <t>李森华</t>
  </si>
  <si>
    <t>441423194911236258</t>
  </si>
  <si>
    <t>小胜镇荷坪村</t>
  </si>
  <si>
    <t>李国强</t>
  </si>
  <si>
    <t>441423195709036214</t>
  </si>
  <si>
    <t>1981.01-1992.12</t>
  </si>
  <si>
    <t>李华友</t>
  </si>
  <si>
    <t>441423195502196210</t>
  </si>
  <si>
    <t>1978.01-1994.12</t>
  </si>
  <si>
    <t>李济铭</t>
  </si>
  <si>
    <t>441423193305276212</t>
  </si>
  <si>
    <t>1951.01-1967.12</t>
  </si>
  <si>
    <t>陈少强</t>
  </si>
  <si>
    <t>441423195712236217</t>
  </si>
  <si>
    <t>小胜镇丹竹村</t>
  </si>
  <si>
    <t>1979.01-1995.12</t>
  </si>
  <si>
    <t>杜月明</t>
  </si>
  <si>
    <t>441423196512126210</t>
  </si>
  <si>
    <t>1992.01-2003.12</t>
  </si>
  <si>
    <t>林荣提</t>
  </si>
  <si>
    <t>44142319520114621x</t>
  </si>
  <si>
    <t>小胜镇大南村</t>
  </si>
  <si>
    <t>1968.01-1974.01</t>
  </si>
  <si>
    <t>刘耿辉</t>
  </si>
  <si>
    <t>441423196408076217</t>
  </si>
  <si>
    <t>1980.01-1991.12</t>
  </si>
  <si>
    <t>李金丰</t>
  </si>
  <si>
    <t>441423195906256216</t>
  </si>
  <si>
    <t>小胜镇田面角村</t>
  </si>
  <si>
    <t>1977.03-1998.08</t>
  </si>
  <si>
    <t>21年</t>
  </si>
  <si>
    <t>邓奕角</t>
  </si>
  <si>
    <t>441423195411151412</t>
  </si>
  <si>
    <t>丰顺县潭江镇大胜村</t>
  </si>
  <si>
    <t>1972.01-2007.01</t>
  </si>
  <si>
    <t>邓镜钦</t>
  </si>
  <si>
    <t>441423195610121419</t>
  </si>
  <si>
    <t>1976.07-1989.07</t>
  </si>
  <si>
    <t>张木强</t>
  </si>
  <si>
    <t>441423195607061419</t>
  </si>
  <si>
    <t>丰顺县潭江镇丹竹洋村</t>
  </si>
  <si>
    <t>1977.05-1991.12</t>
  </si>
  <si>
    <t>郑稳新</t>
  </si>
  <si>
    <t>441423195211211417</t>
  </si>
  <si>
    <t>丰顺县潭江镇丹竹洋村暗天湖</t>
  </si>
  <si>
    <t>张汉城</t>
  </si>
  <si>
    <t>441423196804281415</t>
  </si>
  <si>
    <t>1992.01-2007.10</t>
  </si>
  <si>
    <t>张文甲</t>
  </si>
  <si>
    <t>441423194806251413</t>
  </si>
  <si>
    <t>丰顺县潭江镇粉畲村</t>
  </si>
  <si>
    <t>1988.01-1998.01</t>
  </si>
  <si>
    <t>钟绪钦</t>
  </si>
  <si>
    <t>1948..12</t>
  </si>
  <si>
    <t>441423194812121412</t>
  </si>
  <si>
    <t>丰顺县潭江镇沿江路18号</t>
  </si>
  <si>
    <t>1971.08-2000.09</t>
  </si>
  <si>
    <t>吴广顺</t>
  </si>
  <si>
    <t>441423195112036019</t>
  </si>
  <si>
    <t>丰顺县潭江镇官上村海德楼</t>
  </si>
  <si>
    <t>1968.04-1992.07</t>
  </si>
  <si>
    <t>张益谦</t>
  </si>
  <si>
    <t>441423195503236018</t>
  </si>
  <si>
    <t>丰顺县潭江镇官下村</t>
  </si>
  <si>
    <t>1978.03-2001.03</t>
  </si>
  <si>
    <t>张为嵩</t>
  </si>
  <si>
    <t>441423195807051434</t>
  </si>
  <si>
    <t>丰顺县潭江镇降福村</t>
  </si>
  <si>
    <t>1976.03-1998.06</t>
  </si>
  <si>
    <t>张世球</t>
  </si>
  <si>
    <t>441423195011076011</t>
  </si>
  <si>
    <t>丰顺县潭江镇然新村大水唇</t>
  </si>
  <si>
    <t>曾次平</t>
  </si>
  <si>
    <t>44142319370920141X</t>
  </si>
  <si>
    <t>丰顺县汤坑镇碧桂园峰景三街2301</t>
  </si>
  <si>
    <t>1964.06-1983.06</t>
  </si>
  <si>
    <t>袁秀业</t>
  </si>
  <si>
    <t>441423196503216011</t>
  </si>
  <si>
    <t>丰顺县潭江镇社畲村袁屋</t>
  </si>
  <si>
    <t>1987.09-2005.09</t>
  </si>
  <si>
    <t>黄右康</t>
  </si>
  <si>
    <t>441423196107021431</t>
  </si>
  <si>
    <t>丰顺县潭江镇胜溪村汤沙</t>
  </si>
  <si>
    <t>1991.03-2007.12</t>
  </si>
  <si>
    <t>刘顺庆</t>
  </si>
  <si>
    <t>441423195909011417</t>
  </si>
  <si>
    <t>丰顺县潭江镇溪西村</t>
  </si>
  <si>
    <t>1979.02-2005.06</t>
  </si>
  <si>
    <t>蓝名件</t>
  </si>
  <si>
    <t>441423195005096016</t>
  </si>
  <si>
    <t>丰顺县谭江镇凤坪畲族村</t>
  </si>
  <si>
    <t>1976.08-2007.06</t>
  </si>
  <si>
    <t>廖德玉</t>
  </si>
  <si>
    <t>441423194609246017</t>
  </si>
  <si>
    <t>丰顺县潭江镇官溪村</t>
  </si>
  <si>
    <t>1975.01-1998.05</t>
  </si>
  <si>
    <t>苏秋生</t>
  </si>
  <si>
    <t>441423194810296016</t>
  </si>
  <si>
    <t>丰顺县潭江镇银溪村</t>
  </si>
  <si>
    <t>1975.11-1998.05</t>
  </si>
  <si>
    <t>李跃进</t>
  </si>
  <si>
    <t>441423196104121410</t>
  </si>
  <si>
    <t>丰顺县潭江镇枫坑村</t>
  </si>
  <si>
    <t>1984.03-2001.06</t>
  </si>
  <si>
    <t>张文通</t>
  </si>
  <si>
    <t>441423195804041433</t>
  </si>
  <si>
    <t>丰顺县潭江镇胜溪村</t>
  </si>
  <si>
    <t>1996.01-2002.12</t>
  </si>
  <si>
    <t>李列文</t>
  </si>
  <si>
    <t>441423193808070013</t>
  </si>
  <si>
    <t xml:space="preserve">	汤坑镇富岭村</t>
  </si>
  <si>
    <t>1963.01-1999.08</t>
  </si>
  <si>
    <t>蔡贤枝</t>
  </si>
  <si>
    <t>441423195208233316</t>
  </si>
  <si>
    <t>汤坑镇新田村</t>
  </si>
  <si>
    <t>徐位创</t>
  </si>
  <si>
    <t>441423197201153339</t>
  </si>
  <si>
    <t>汤坑镇洋田村</t>
  </si>
  <si>
    <t>1986.03-2007.12</t>
  </si>
  <si>
    <t>冯俊华</t>
  </si>
  <si>
    <t>441423196409260091</t>
  </si>
  <si>
    <t>汤坑镇新铜村</t>
  </si>
  <si>
    <t>1985.07-2007.07</t>
  </si>
  <si>
    <t>冯丰用</t>
  </si>
  <si>
    <t>441423193607170018</t>
  </si>
  <si>
    <t>1960.03-1985.06</t>
  </si>
  <si>
    <t>林月华</t>
  </si>
  <si>
    <t>441423194409110027</t>
  </si>
  <si>
    <t>汤坑镇内岭村</t>
  </si>
  <si>
    <t>1960.01-1971.10</t>
  </si>
  <si>
    <t>邱耀叶</t>
  </si>
  <si>
    <t>441423192211183619</t>
  </si>
  <si>
    <t>汤坑镇梅溪村</t>
  </si>
  <si>
    <t>1963.01-1992.12</t>
  </si>
  <si>
    <t>高国夫</t>
  </si>
  <si>
    <t>441423194409143312</t>
  </si>
  <si>
    <t>汤坑镇石桥村</t>
  </si>
  <si>
    <t>1978.03-2005.08</t>
  </si>
  <si>
    <t>黄细区</t>
  </si>
  <si>
    <t>441423193703233314</t>
  </si>
  <si>
    <t>汤坑镇石联村</t>
  </si>
  <si>
    <t>1963.01-1999.12</t>
  </si>
  <si>
    <t>高兴迹</t>
  </si>
  <si>
    <t>441423194910203315</t>
  </si>
  <si>
    <t>1976.02-1993.02</t>
  </si>
  <si>
    <t>冯流群</t>
  </si>
  <si>
    <t>441423193709093316</t>
  </si>
  <si>
    <t>汤坑镇蜡坑村</t>
  </si>
  <si>
    <t>13670821618/16698163773</t>
  </si>
  <si>
    <t>1963.03-2007.12</t>
  </si>
  <si>
    <t>徐位科</t>
  </si>
  <si>
    <t>441423194108273316</t>
  </si>
  <si>
    <t>汤坑镇后安村</t>
  </si>
  <si>
    <t>陈崇宽</t>
  </si>
  <si>
    <t>441423194508093314</t>
  </si>
  <si>
    <t>汤坑镇东里村</t>
  </si>
  <si>
    <t>1971.01-2007.01</t>
  </si>
  <si>
    <t>丁顺兴</t>
  </si>
  <si>
    <t>441423195006300083</t>
  </si>
  <si>
    <t>汤坑镇金汤村，大山背村</t>
  </si>
  <si>
    <t>1973.02-1999.08</t>
  </si>
  <si>
    <t>徐伟献</t>
  </si>
  <si>
    <t>441423195608233315</t>
  </si>
  <si>
    <t>汤坑镇黎峰村</t>
  </si>
  <si>
    <t>1973.02-2007.02</t>
  </si>
  <si>
    <t>郑祝生</t>
  </si>
  <si>
    <t>441423194200033311</t>
  </si>
  <si>
    <t>汤坑镇虎局村</t>
  </si>
  <si>
    <t>1963.07-1995.12</t>
  </si>
  <si>
    <t>冯丰串</t>
  </si>
  <si>
    <t>441423196411270037</t>
  </si>
  <si>
    <t>汤坑镇铜盘村</t>
  </si>
  <si>
    <t>1990.01-2007.01</t>
  </si>
  <si>
    <t>邱继明</t>
  </si>
  <si>
    <t>44142319540823361X</t>
  </si>
  <si>
    <t>1984.01-2007.01</t>
  </si>
  <si>
    <t>徐奕军</t>
  </si>
  <si>
    <t>441423195404123612</t>
  </si>
  <si>
    <t>汤坑镇上村村</t>
  </si>
  <si>
    <t>1988.03-1999.06</t>
  </si>
  <si>
    <t>陈学导</t>
  </si>
  <si>
    <t>1944.10</t>
  </si>
  <si>
    <t>4414231944102822356</t>
  </si>
  <si>
    <t>汤西镇新湖</t>
  </si>
  <si>
    <t>曾祥理</t>
  </si>
  <si>
    <t>1929.09</t>
  </si>
  <si>
    <t>441423192907112317</t>
  </si>
  <si>
    <t>汤西镇双鹿</t>
  </si>
  <si>
    <t>1956.01-1978.12</t>
  </si>
  <si>
    <t>曾秋仙</t>
  </si>
  <si>
    <t>1957.03</t>
  </si>
  <si>
    <t>441423195703222315</t>
  </si>
  <si>
    <t>1974.01-2007.12.31</t>
  </si>
  <si>
    <t>胡创华</t>
  </si>
  <si>
    <t>1954.12</t>
  </si>
  <si>
    <t>441423195412292313</t>
  </si>
  <si>
    <t>汤西镇石江</t>
  </si>
  <si>
    <t>1973.3-2007.12.31</t>
  </si>
  <si>
    <t>罗真郡</t>
  </si>
  <si>
    <t>1955.11</t>
  </si>
  <si>
    <t>441423195511272318</t>
  </si>
  <si>
    <t>汤西镇双湖</t>
  </si>
  <si>
    <t>1993.01-2007.12.31</t>
  </si>
  <si>
    <t>陈绍堂</t>
  </si>
  <si>
    <t>1927.09</t>
  </si>
  <si>
    <t>441423192709012331</t>
  </si>
  <si>
    <t xml:space="preserve"> 汤西镇北斗　</t>
  </si>
  <si>
    <t>1974.02-1985.12</t>
  </si>
  <si>
    <t>黄仁冲</t>
  </si>
  <si>
    <t>441423195410302338</t>
  </si>
  <si>
    <t>汤西镇大罗</t>
  </si>
  <si>
    <t>黄佳华</t>
  </si>
  <si>
    <t>1948.02</t>
  </si>
  <si>
    <t>441423194802212310</t>
  </si>
  <si>
    <t>1967.03-2007.12.31</t>
  </si>
  <si>
    <t>黄佳忠</t>
  </si>
  <si>
    <t>1958.05</t>
  </si>
  <si>
    <t>441423195805062316</t>
  </si>
  <si>
    <t>徐名部</t>
  </si>
  <si>
    <t>1932.10</t>
  </si>
  <si>
    <t>441423193210162319</t>
  </si>
  <si>
    <t>汤西</t>
  </si>
  <si>
    <t>1967.07-1999.12</t>
  </si>
  <si>
    <t>刘达辉</t>
  </si>
  <si>
    <t>1969.09</t>
  </si>
  <si>
    <t>441423196909142331</t>
  </si>
  <si>
    <t>汤西镇西城</t>
  </si>
  <si>
    <t>1986.09-2007.12.31</t>
  </si>
  <si>
    <t>陈授影</t>
  </si>
  <si>
    <t>1967.10</t>
  </si>
  <si>
    <t>441423196710092314</t>
  </si>
  <si>
    <t>汤西镇南礤</t>
  </si>
  <si>
    <t>1985.05-2007.12.31</t>
  </si>
  <si>
    <t>傅诗普</t>
  </si>
  <si>
    <t>1965.11</t>
  </si>
  <si>
    <t>441423196511232310</t>
  </si>
  <si>
    <t>汤西镇河西</t>
  </si>
  <si>
    <t>1981.01-2007.12.31</t>
  </si>
  <si>
    <t>黄树辉</t>
  </si>
  <si>
    <t>1969.02</t>
  </si>
  <si>
    <t>441423196902262314</t>
  </si>
  <si>
    <t>汤西镇新兴</t>
  </si>
  <si>
    <t>1987.09-1995.08</t>
  </si>
  <si>
    <t>陈华宗</t>
  </si>
  <si>
    <t>1971.10</t>
  </si>
  <si>
    <t>441423197110272316</t>
  </si>
  <si>
    <t>汤西镇新岭</t>
  </si>
  <si>
    <t>1991.02-2007.12</t>
  </si>
  <si>
    <t>钟会清</t>
  </si>
  <si>
    <t>1968.11</t>
  </si>
  <si>
    <t>441423193681193026</t>
  </si>
  <si>
    <t>1986.02-1998.11</t>
  </si>
  <si>
    <t>徐位优</t>
  </si>
  <si>
    <t>1962.10</t>
  </si>
  <si>
    <t>44142319621007235X</t>
  </si>
  <si>
    <t>1984.02-2006.09</t>
  </si>
  <si>
    <t>刘焕庆</t>
  </si>
  <si>
    <t>441423193106201031</t>
  </si>
  <si>
    <t>1963.2-1988.8</t>
  </si>
  <si>
    <t>放弃赤脚医生补贴</t>
  </si>
  <si>
    <t>郑春伟</t>
  </si>
  <si>
    <t>441423195604201017</t>
  </si>
  <si>
    <t>留隍镇庵坑村</t>
  </si>
  <si>
    <t>1975.5-1998.12</t>
  </si>
  <si>
    <t>彭应传</t>
  </si>
  <si>
    <t>1954.02</t>
  </si>
  <si>
    <t>441423195402045415</t>
  </si>
  <si>
    <t>丰顺县丰良镇仙洞村</t>
  </si>
  <si>
    <t>1992.2-2006.7</t>
  </si>
  <si>
    <t>放弃民办补贴</t>
  </si>
  <si>
    <t>吴洪沐</t>
  </si>
  <si>
    <t>1961.06</t>
  </si>
  <si>
    <t>44142319610619041x</t>
  </si>
  <si>
    <t>1989.2-2007.4</t>
  </si>
  <si>
    <t>放弃民办补贴，未到龄</t>
  </si>
  <si>
    <t>谭家灵</t>
  </si>
  <si>
    <t>441423194401160716</t>
  </si>
  <si>
    <t>黄金镇双灵村</t>
  </si>
  <si>
    <t>1966.9-2007.12</t>
  </si>
  <si>
    <t>张建贤</t>
  </si>
  <si>
    <t>441423193608090714</t>
  </si>
  <si>
    <t>黄金镇三联村</t>
  </si>
  <si>
    <t>1977.1-2007.12</t>
  </si>
  <si>
    <t>陈坚辉</t>
  </si>
  <si>
    <t>44142319620725171X</t>
  </si>
  <si>
    <t>1983.01-2004.10</t>
  </si>
  <si>
    <t>杨齐立</t>
  </si>
  <si>
    <t>441423193805151715</t>
  </si>
  <si>
    <t>砂田镇沿山街</t>
  </si>
  <si>
    <t>1966.04-1998.12</t>
  </si>
  <si>
    <t>杨林发</t>
  </si>
  <si>
    <t>441423195608011712</t>
  </si>
  <si>
    <t>13686488326</t>
  </si>
  <si>
    <t>1973.01-1988.09</t>
  </si>
  <si>
    <t>李小银</t>
  </si>
  <si>
    <t>441423195503016234</t>
  </si>
  <si>
    <t>小胜镇礤下村</t>
  </si>
  <si>
    <t>1975.03-1996.11</t>
  </si>
  <si>
    <t>李华尚</t>
  </si>
  <si>
    <t>441423195811226217</t>
  </si>
  <si>
    <t>廖奕荣</t>
  </si>
  <si>
    <t>441423195711036213</t>
  </si>
  <si>
    <t>小胜镇硃坑村</t>
  </si>
  <si>
    <t>张达东</t>
  </si>
  <si>
    <t>441423195508161414</t>
  </si>
  <si>
    <t>1977.04-1987.12</t>
  </si>
  <si>
    <t>吴洪文</t>
  </si>
  <si>
    <t>1941.09</t>
  </si>
  <si>
    <t>441423194109142318</t>
  </si>
  <si>
    <t>汤西镇蕉潭</t>
  </si>
  <si>
    <t>1967.01-1993.12</t>
  </si>
  <si>
    <t>2020年3月5日死亡</t>
  </si>
  <si>
    <t>吴洪兴</t>
  </si>
  <si>
    <t>1954.03</t>
  </si>
  <si>
    <t>441423195403080415</t>
  </si>
  <si>
    <t>丰顺县丰良镇丰溪村</t>
  </si>
  <si>
    <t>1975.1-2007.1</t>
  </si>
  <si>
    <t>2020年1月5日死亡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</si>
</sst>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0000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49" fontId="1" fillId="0" borderId="2" xfId="49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2"/>
  <sheetViews>
    <sheetView tabSelected="1" topLeftCell="A88" workbookViewId="0">
      <selection activeCell="J4" sqref="J4"/>
    </sheetView>
  </sheetViews>
  <sheetFormatPr defaultColWidth="9" defaultRowHeight="13.5"/>
  <cols>
    <col min="1" max="1" width="4.625" customWidth="1"/>
    <col min="2" max="2" width="7.5" customWidth="1"/>
    <col min="3" max="3" width="9.125" style="2" customWidth="1"/>
    <col min="4" max="4" width="20.375" style="3" customWidth="1"/>
    <col min="5" max="5" width="10.625" customWidth="1"/>
    <col min="6" max="6" width="25" style="4" customWidth="1"/>
    <col min="7" max="7" width="14.625" customWidth="1"/>
    <col min="8" max="8" width="19.25" style="2" customWidth="1"/>
    <col min="9" max="9" width="6" customWidth="1"/>
    <col min="10" max="10" width="10.125" customWidth="1"/>
  </cols>
  <sheetData>
    <row r="1" s="1" customFormat="1" ht="27" spans="1:11">
      <c r="A1" s="5" t="s">
        <v>0</v>
      </c>
      <c r="B1" s="5"/>
      <c r="C1" s="5"/>
      <c r="D1" s="5"/>
      <c r="E1" s="5"/>
      <c r="F1" s="6"/>
      <c r="G1" s="5"/>
      <c r="H1" s="5"/>
      <c r="I1" s="6"/>
      <c r="J1" s="5"/>
      <c r="K1" s="5"/>
    </row>
    <row r="2" ht="28" customHeight="1" spans="1:11">
      <c r="A2" s="7" t="s">
        <v>1</v>
      </c>
      <c r="B2" s="7"/>
      <c r="C2" s="7"/>
      <c r="D2" s="7"/>
      <c r="E2" s="7"/>
      <c r="F2" s="8"/>
      <c r="G2" s="7"/>
      <c r="H2" s="7"/>
      <c r="I2" s="18"/>
      <c r="J2" s="7"/>
      <c r="K2" s="7"/>
    </row>
    <row r="3" ht="27" spans="1:11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11" t="s">
        <v>9</v>
      </c>
      <c r="I3" s="11" t="s">
        <v>10</v>
      </c>
      <c r="J3" s="9" t="s">
        <v>11</v>
      </c>
      <c r="K3" s="9" t="s">
        <v>12</v>
      </c>
    </row>
    <row r="4" ht="42" customHeight="1" spans="1:11">
      <c r="A4" s="11">
        <f>ROW()-3</f>
        <v>1</v>
      </c>
      <c r="B4" s="11" t="s">
        <v>13</v>
      </c>
      <c r="C4" s="11">
        <v>1942.1</v>
      </c>
      <c r="D4" s="12" t="s">
        <v>14</v>
      </c>
      <c r="E4" s="11" t="s">
        <v>15</v>
      </c>
      <c r="F4" s="11" t="s">
        <v>16</v>
      </c>
      <c r="G4" s="11">
        <v>13060708332</v>
      </c>
      <c r="H4" s="11" t="s">
        <v>17</v>
      </c>
      <c r="I4" s="11">
        <v>5</v>
      </c>
      <c r="J4" s="9">
        <v>350</v>
      </c>
      <c r="K4" s="11"/>
    </row>
    <row r="5" ht="42" customHeight="1" spans="1:11">
      <c r="A5" s="11">
        <f t="shared" ref="A5:A14" si="0">ROW()-3</f>
        <v>2</v>
      </c>
      <c r="B5" s="11" t="s">
        <v>18</v>
      </c>
      <c r="C5" s="11">
        <v>1953.09</v>
      </c>
      <c r="D5" s="12" t="s">
        <v>19</v>
      </c>
      <c r="E5" s="11" t="s">
        <v>15</v>
      </c>
      <c r="F5" s="11" t="s">
        <v>20</v>
      </c>
      <c r="G5" s="11">
        <v>13751660446</v>
      </c>
      <c r="H5" s="11" t="s">
        <v>21</v>
      </c>
      <c r="I5" s="11">
        <v>10</v>
      </c>
      <c r="J5" s="9">
        <v>700</v>
      </c>
      <c r="K5" s="11"/>
    </row>
    <row r="6" ht="42" customHeight="1" spans="1:11">
      <c r="A6" s="11">
        <f t="shared" si="0"/>
        <v>3</v>
      </c>
      <c r="B6" s="11" t="s">
        <v>22</v>
      </c>
      <c r="C6" s="11">
        <v>1957.09</v>
      </c>
      <c r="D6" s="44" t="s">
        <v>23</v>
      </c>
      <c r="E6" s="11" t="s">
        <v>15</v>
      </c>
      <c r="F6" s="11" t="s">
        <v>24</v>
      </c>
      <c r="G6" s="13">
        <v>15119389830</v>
      </c>
      <c r="H6" s="13" t="s">
        <v>25</v>
      </c>
      <c r="I6" s="11">
        <v>30</v>
      </c>
      <c r="J6" s="9">
        <v>900</v>
      </c>
      <c r="K6" s="11"/>
    </row>
    <row r="7" ht="42" customHeight="1" spans="1:11">
      <c r="A7" s="11">
        <f t="shared" si="0"/>
        <v>4</v>
      </c>
      <c r="B7" s="11" t="s">
        <v>26</v>
      </c>
      <c r="C7" s="11">
        <v>1955.12</v>
      </c>
      <c r="D7" s="13" t="s">
        <v>27</v>
      </c>
      <c r="E7" s="11" t="s">
        <v>15</v>
      </c>
      <c r="F7" s="11" t="s">
        <v>28</v>
      </c>
      <c r="G7" s="13">
        <v>13005290878</v>
      </c>
      <c r="H7" s="13" t="s">
        <v>29</v>
      </c>
      <c r="I7" s="11">
        <v>33</v>
      </c>
      <c r="J7" s="9">
        <v>900</v>
      </c>
      <c r="K7" s="11"/>
    </row>
    <row r="8" ht="42" customHeight="1" spans="1:11">
      <c r="A8" s="11">
        <f t="shared" si="0"/>
        <v>5</v>
      </c>
      <c r="B8" s="13" t="s">
        <v>30</v>
      </c>
      <c r="C8" s="13">
        <v>1955.08</v>
      </c>
      <c r="D8" s="44" t="s">
        <v>31</v>
      </c>
      <c r="E8" s="11" t="s">
        <v>15</v>
      </c>
      <c r="F8" s="11" t="s">
        <v>32</v>
      </c>
      <c r="G8" s="13">
        <v>13876683415</v>
      </c>
      <c r="H8" s="13" t="s">
        <v>33</v>
      </c>
      <c r="I8" s="11">
        <v>30</v>
      </c>
      <c r="J8" s="19">
        <v>900</v>
      </c>
      <c r="K8" s="11"/>
    </row>
    <row r="9" ht="42" customHeight="1" spans="1:11">
      <c r="A9" s="11">
        <f t="shared" si="0"/>
        <v>6</v>
      </c>
      <c r="B9" s="13" t="s">
        <v>34</v>
      </c>
      <c r="C9" s="13">
        <v>1947.11</v>
      </c>
      <c r="D9" s="44" t="s">
        <v>35</v>
      </c>
      <c r="E9" s="11" t="s">
        <v>15</v>
      </c>
      <c r="F9" s="11" t="s">
        <v>36</v>
      </c>
      <c r="G9" s="13">
        <v>14718007921</v>
      </c>
      <c r="H9" s="13" t="s">
        <v>37</v>
      </c>
      <c r="I9" s="11">
        <v>4</v>
      </c>
      <c r="J9" s="19">
        <v>300</v>
      </c>
      <c r="K9" s="20"/>
    </row>
    <row r="10" ht="42" customHeight="1" spans="1:11">
      <c r="A10" s="11">
        <f t="shared" si="0"/>
        <v>7</v>
      </c>
      <c r="B10" s="13" t="s">
        <v>38</v>
      </c>
      <c r="C10" s="13">
        <v>1957.08</v>
      </c>
      <c r="D10" s="44" t="s">
        <v>39</v>
      </c>
      <c r="E10" s="11" t="s">
        <v>15</v>
      </c>
      <c r="F10" s="11" t="s">
        <v>40</v>
      </c>
      <c r="G10" s="13">
        <v>15014565639</v>
      </c>
      <c r="H10" s="13" t="s">
        <v>41</v>
      </c>
      <c r="I10" s="11">
        <v>8</v>
      </c>
      <c r="J10" s="19">
        <v>500</v>
      </c>
      <c r="K10" s="20"/>
    </row>
    <row r="11" ht="42" customHeight="1" spans="1:11">
      <c r="A11" s="11">
        <f t="shared" si="0"/>
        <v>8</v>
      </c>
      <c r="B11" s="13" t="s">
        <v>42</v>
      </c>
      <c r="C11" s="13">
        <v>1949.08</v>
      </c>
      <c r="D11" s="44" t="s">
        <v>43</v>
      </c>
      <c r="E11" s="11" t="s">
        <v>15</v>
      </c>
      <c r="F11" s="11" t="s">
        <v>44</v>
      </c>
      <c r="G11" s="13">
        <v>13332725458</v>
      </c>
      <c r="H11" s="13" t="s">
        <v>45</v>
      </c>
      <c r="I11" s="11">
        <v>8</v>
      </c>
      <c r="J11" s="19">
        <v>500</v>
      </c>
      <c r="K11" s="20"/>
    </row>
    <row r="12" ht="42" customHeight="1" spans="1:11">
      <c r="A12" s="11">
        <f t="shared" si="0"/>
        <v>9</v>
      </c>
      <c r="B12" s="13" t="s">
        <v>46</v>
      </c>
      <c r="C12" s="13">
        <v>1951.01</v>
      </c>
      <c r="D12" s="44" t="s">
        <v>47</v>
      </c>
      <c r="E12" s="11" t="s">
        <v>15</v>
      </c>
      <c r="F12" s="11" t="s">
        <v>48</v>
      </c>
      <c r="G12" s="13">
        <v>13670861939</v>
      </c>
      <c r="H12" s="13" t="s">
        <v>49</v>
      </c>
      <c r="I12" s="11">
        <v>20</v>
      </c>
      <c r="J12" s="19">
        <v>800</v>
      </c>
      <c r="K12" s="20"/>
    </row>
    <row r="13" ht="42" customHeight="1" spans="1:11">
      <c r="A13" s="11">
        <f t="shared" si="0"/>
        <v>10</v>
      </c>
      <c r="B13" s="13" t="s">
        <v>50</v>
      </c>
      <c r="C13" s="13">
        <v>1944.08</v>
      </c>
      <c r="D13" s="44" t="s">
        <v>51</v>
      </c>
      <c r="E13" s="11" t="s">
        <v>15</v>
      </c>
      <c r="F13" s="11" t="s">
        <v>52</v>
      </c>
      <c r="G13" s="13">
        <v>15766781787</v>
      </c>
      <c r="H13" s="13" t="s">
        <v>53</v>
      </c>
      <c r="I13" s="11">
        <v>30</v>
      </c>
      <c r="J13" s="19">
        <v>900</v>
      </c>
      <c r="K13" s="20"/>
    </row>
    <row r="14" ht="42" customHeight="1" spans="1:11">
      <c r="A14" s="11">
        <f t="shared" si="0"/>
        <v>11</v>
      </c>
      <c r="B14" s="13" t="s">
        <v>54</v>
      </c>
      <c r="C14" s="13">
        <v>1952.09</v>
      </c>
      <c r="D14" s="44" t="s">
        <v>55</v>
      </c>
      <c r="E14" s="11" t="s">
        <v>15</v>
      </c>
      <c r="F14" s="11" t="s">
        <v>56</v>
      </c>
      <c r="G14" s="13">
        <v>13421048544</v>
      </c>
      <c r="H14" s="13" t="s">
        <v>57</v>
      </c>
      <c r="I14" s="11">
        <v>4</v>
      </c>
      <c r="J14" s="19">
        <v>300</v>
      </c>
      <c r="K14" s="20"/>
    </row>
    <row r="15" ht="42" customHeight="1" spans="1:11">
      <c r="A15" s="11">
        <f t="shared" ref="A15:A24" si="1">ROW()-3</f>
        <v>12</v>
      </c>
      <c r="B15" s="13" t="s">
        <v>58</v>
      </c>
      <c r="C15" s="13">
        <v>1954.05</v>
      </c>
      <c r="D15" s="44" t="s">
        <v>59</v>
      </c>
      <c r="E15" s="11" t="s">
        <v>15</v>
      </c>
      <c r="F15" s="11" t="s">
        <v>60</v>
      </c>
      <c r="G15" s="13">
        <v>18318833880</v>
      </c>
      <c r="H15" s="13" t="s">
        <v>61</v>
      </c>
      <c r="I15" s="11">
        <v>4</v>
      </c>
      <c r="J15" s="19">
        <v>300</v>
      </c>
      <c r="K15" s="20"/>
    </row>
    <row r="16" ht="42" customHeight="1" spans="1:11">
      <c r="A16" s="11">
        <f t="shared" si="1"/>
        <v>13</v>
      </c>
      <c r="B16" s="13" t="s">
        <v>62</v>
      </c>
      <c r="C16" s="13">
        <v>1957.03</v>
      </c>
      <c r="D16" s="44" t="s">
        <v>63</v>
      </c>
      <c r="E16" s="11" t="s">
        <v>15</v>
      </c>
      <c r="F16" s="11" t="s">
        <v>64</v>
      </c>
      <c r="G16" s="13">
        <v>13112484868</v>
      </c>
      <c r="H16" s="13" t="s">
        <v>65</v>
      </c>
      <c r="I16" s="11">
        <v>32</v>
      </c>
      <c r="J16" s="19">
        <v>900</v>
      </c>
      <c r="K16" s="20"/>
    </row>
    <row r="17" ht="42" customHeight="1" spans="1:11">
      <c r="A17" s="11">
        <f t="shared" si="1"/>
        <v>14</v>
      </c>
      <c r="B17" s="13" t="s">
        <v>66</v>
      </c>
      <c r="C17" s="13">
        <v>1956.06</v>
      </c>
      <c r="D17" s="44" t="s">
        <v>67</v>
      </c>
      <c r="E17" s="11" t="s">
        <v>15</v>
      </c>
      <c r="F17" s="11" t="s">
        <v>68</v>
      </c>
      <c r="G17" s="13">
        <v>13660281368</v>
      </c>
      <c r="H17" s="13" t="s">
        <v>69</v>
      </c>
      <c r="I17" s="11">
        <v>18</v>
      </c>
      <c r="J17" s="19">
        <v>700</v>
      </c>
      <c r="K17" s="20"/>
    </row>
    <row r="18" ht="42" customHeight="1" spans="1:11">
      <c r="A18" s="11">
        <f t="shared" si="1"/>
        <v>15</v>
      </c>
      <c r="B18" s="13" t="s">
        <v>70</v>
      </c>
      <c r="C18" s="14" t="s">
        <v>71</v>
      </c>
      <c r="D18" s="44" t="s">
        <v>72</v>
      </c>
      <c r="E18" s="11" t="s">
        <v>15</v>
      </c>
      <c r="F18" s="11" t="s">
        <v>73</v>
      </c>
      <c r="G18" s="13">
        <v>18620230599</v>
      </c>
      <c r="H18" s="13" t="s">
        <v>74</v>
      </c>
      <c r="I18" s="11">
        <v>6</v>
      </c>
      <c r="J18" s="19">
        <v>400</v>
      </c>
      <c r="K18" s="20"/>
    </row>
    <row r="19" ht="42" customHeight="1" spans="1:11">
      <c r="A19" s="11">
        <f t="shared" si="1"/>
        <v>16</v>
      </c>
      <c r="B19" s="13" t="s">
        <v>75</v>
      </c>
      <c r="C19" s="14" t="s">
        <v>76</v>
      </c>
      <c r="D19" s="13" t="s">
        <v>77</v>
      </c>
      <c r="E19" s="11" t="s">
        <v>15</v>
      </c>
      <c r="F19" s="11" t="s">
        <v>78</v>
      </c>
      <c r="G19" s="13">
        <v>18319314199</v>
      </c>
      <c r="H19" s="13" t="s">
        <v>79</v>
      </c>
      <c r="I19" s="11">
        <v>32</v>
      </c>
      <c r="J19" s="19">
        <v>900</v>
      </c>
      <c r="K19" s="20"/>
    </row>
    <row r="20" ht="42" customHeight="1" spans="1:11">
      <c r="A20" s="11">
        <f t="shared" si="1"/>
        <v>17</v>
      </c>
      <c r="B20" s="13" t="s">
        <v>80</v>
      </c>
      <c r="C20" s="13">
        <v>1952.08</v>
      </c>
      <c r="D20" s="13" t="s">
        <v>81</v>
      </c>
      <c r="E20" s="11" t="s">
        <v>15</v>
      </c>
      <c r="F20" s="11" t="s">
        <v>82</v>
      </c>
      <c r="G20" s="13">
        <v>13430156602</v>
      </c>
      <c r="H20" s="13" t="s">
        <v>83</v>
      </c>
      <c r="I20" s="11">
        <v>26</v>
      </c>
      <c r="J20" s="19">
        <v>800</v>
      </c>
      <c r="K20" s="20"/>
    </row>
    <row r="21" ht="42" customHeight="1" spans="1:11">
      <c r="A21" s="11">
        <f t="shared" si="1"/>
        <v>18</v>
      </c>
      <c r="B21" s="13" t="s">
        <v>84</v>
      </c>
      <c r="C21" s="13">
        <v>1939.06</v>
      </c>
      <c r="D21" s="44" t="s">
        <v>85</v>
      </c>
      <c r="E21" s="11" t="s">
        <v>15</v>
      </c>
      <c r="F21" s="11" t="s">
        <v>86</v>
      </c>
      <c r="G21" s="13">
        <v>13411268760</v>
      </c>
      <c r="H21" s="13" t="s">
        <v>87</v>
      </c>
      <c r="I21" s="11">
        <v>13</v>
      </c>
      <c r="J21" s="19">
        <v>700</v>
      </c>
      <c r="K21" s="20"/>
    </row>
    <row r="22" ht="42" customHeight="1" spans="1:11">
      <c r="A22" s="11">
        <f t="shared" si="1"/>
        <v>19</v>
      </c>
      <c r="B22" s="13" t="s">
        <v>88</v>
      </c>
      <c r="C22" s="13">
        <v>1947.12</v>
      </c>
      <c r="D22" s="44" t="s">
        <v>89</v>
      </c>
      <c r="E22" s="11" t="s">
        <v>15</v>
      </c>
      <c r="F22" s="11" t="s">
        <v>32</v>
      </c>
      <c r="G22" s="13">
        <v>13411299052</v>
      </c>
      <c r="H22" s="13" t="s">
        <v>90</v>
      </c>
      <c r="I22" s="11">
        <v>29</v>
      </c>
      <c r="J22" s="19">
        <v>800</v>
      </c>
      <c r="K22" s="20"/>
    </row>
    <row r="23" ht="42" customHeight="1" spans="1:11">
      <c r="A23" s="11">
        <f t="shared" si="1"/>
        <v>20</v>
      </c>
      <c r="B23" s="13" t="s">
        <v>91</v>
      </c>
      <c r="C23" s="13">
        <v>1958.7</v>
      </c>
      <c r="D23" s="44" t="s">
        <v>92</v>
      </c>
      <c r="E23" s="11" t="s">
        <v>15</v>
      </c>
      <c r="F23" s="11" t="s">
        <v>93</v>
      </c>
      <c r="G23" s="13">
        <v>15218039727</v>
      </c>
      <c r="H23" s="13" t="s">
        <v>94</v>
      </c>
      <c r="I23" s="11">
        <v>5</v>
      </c>
      <c r="J23" s="19">
        <v>350</v>
      </c>
      <c r="K23" s="20"/>
    </row>
    <row r="24" ht="42" customHeight="1" spans="1:11">
      <c r="A24" s="11">
        <f t="shared" si="1"/>
        <v>21</v>
      </c>
      <c r="B24" s="13" t="s">
        <v>95</v>
      </c>
      <c r="C24" s="13">
        <v>1954.7</v>
      </c>
      <c r="D24" s="44" t="s">
        <v>96</v>
      </c>
      <c r="E24" s="11" t="s">
        <v>15</v>
      </c>
      <c r="F24" s="11" t="s">
        <v>97</v>
      </c>
      <c r="G24" s="13">
        <v>13536719274</v>
      </c>
      <c r="H24" s="13" t="s">
        <v>98</v>
      </c>
      <c r="I24" s="11">
        <v>31</v>
      </c>
      <c r="J24" s="19">
        <v>900</v>
      </c>
      <c r="K24" s="20"/>
    </row>
    <row r="25" ht="42" customHeight="1" spans="1:11">
      <c r="A25" s="11">
        <f t="shared" ref="A25:A34" si="2">ROW()-3</f>
        <v>22</v>
      </c>
      <c r="B25" s="13" t="s">
        <v>99</v>
      </c>
      <c r="C25" s="13">
        <v>1952.11</v>
      </c>
      <c r="D25" s="44" t="s">
        <v>100</v>
      </c>
      <c r="E25" s="11" t="s">
        <v>15</v>
      </c>
      <c r="F25" s="11" t="s">
        <v>101</v>
      </c>
      <c r="G25" s="13">
        <v>15217701460</v>
      </c>
      <c r="H25" s="13" t="s">
        <v>102</v>
      </c>
      <c r="I25" s="11">
        <v>20</v>
      </c>
      <c r="J25" s="19">
        <v>800</v>
      </c>
      <c r="K25" s="20"/>
    </row>
    <row r="26" ht="42" customHeight="1" spans="1:11">
      <c r="A26" s="11">
        <f t="shared" si="2"/>
        <v>23</v>
      </c>
      <c r="B26" s="13" t="s">
        <v>103</v>
      </c>
      <c r="C26" s="13">
        <v>1948.1</v>
      </c>
      <c r="D26" s="44" t="s">
        <v>104</v>
      </c>
      <c r="E26" s="11" t="s">
        <v>15</v>
      </c>
      <c r="F26" s="11" t="s">
        <v>105</v>
      </c>
      <c r="G26" s="13" t="s">
        <v>106</v>
      </c>
      <c r="H26" s="13" t="s">
        <v>107</v>
      </c>
      <c r="I26" s="11">
        <v>7</v>
      </c>
      <c r="J26" s="19">
        <v>450</v>
      </c>
      <c r="K26" s="20"/>
    </row>
    <row r="27" ht="42" customHeight="1" spans="1:11">
      <c r="A27" s="11">
        <f t="shared" si="2"/>
        <v>24</v>
      </c>
      <c r="B27" s="13" t="s">
        <v>108</v>
      </c>
      <c r="C27" s="13">
        <v>1950.9</v>
      </c>
      <c r="D27" s="44" t="s">
        <v>109</v>
      </c>
      <c r="E27" s="11" t="s">
        <v>15</v>
      </c>
      <c r="F27" s="11" t="s">
        <v>110</v>
      </c>
      <c r="G27" s="13">
        <v>13534623513</v>
      </c>
      <c r="H27" s="13" t="s">
        <v>111</v>
      </c>
      <c r="I27" s="11">
        <v>26</v>
      </c>
      <c r="J27" s="19">
        <v>800</v>
      </c>
      <c r="K27" s="20"/>
    </row>
    <row r="28" ht="42" customHeight="1" spans="1:11">
      <c r="A28" s="11">
        <f t="shared" si="2"/>
        <v>25</v>
      </c>
      <c r="B28" s="13" t="s">
        <v>112</v>
      </c>
      <c r="C28" s="13">
        <v>1956.2</v>
      </c>
      <c r="D28" s="44" t="s">
        <v>113</v>
      </c>
      <c r="E28" s="11" t="s">
        <v>15</v>
      </c>
      <c r="F28" s="11" t="s">
        <v>114</v>
      </c>
      <c r="G28" s="13">
        <v>13622478112</v>
      </c>
      <c r="H28" s="13" t="s">
        <v>115</v>
      </c>
      <c r="I28" s="11">
        <v>30</v>
      </c>
      <c r="J28" s="19">
        <v>900</v>
      </c>
      <c r="K28" s="20"/>
    </row>
    <row r="29" ht="42" customHeight="1" spans="1:11">
      <c r="A29" s="11">
        <f t="shared" si="2"/>
        <v>26</v>
      </c>
      <c r="B29" s="13" t="s">
        <v>116</v>
      </c>
      <c r="C29" s="13">
        <v>1957.7</v>
      </c>
      <c r="D29" s="44" t="s">
        <v>117</v>
      </c>
      <c r="E29" s="11" t="s">
        <v>15</v>
      </c>
      <c r="F29" s="11" t="s">
        <v>118</v>
      </c>
      <c r="G29" s="13">
        <v>13411211134</v>
      </c>
      <c r="H29" s="13" t="s">
        <v>119</v>
      </c>
      <c r="I29" s="11">
        <v>43</v>
      </c>
      <c r="J29" s="19">
        <v>900</v>
      </c>
      <c r="K29" s="20"/>
    </row>
    <row r="30" ht="42" customHeight="1" spans="1:11">
      <c r="A30" s="11">
        <f t="shared" si="2"/>
        <v>27</v>
      </c>
      <c r="B30" s="13" t="s">
        <v>120</v>
      </c>
      <c r="C30" s="13">
        <v>1949.7</v>
      </c>
      <c r="D30" s="44" t="s">
        <v>121</v>
      </c>
      <c r="E30" s="11" t="s">
        <v>15</v>
      </c>
      <c r="F30" s="11" t="s">
        <v>122</v>
      </c>
      <c r="G30" s="13">
        <v>15016247545</v>
      </c>
      <c r="H30" s="13" t="s">
        <v>123</v>
      </c>
      <c r="I30" s="11">
        <v>40</v>
      </c>
      <c r="J30" s="19">
        <v>900</v>
      </c>
      <c r="K30" s="20"/>
    </row>
    <row r="31" ht="42" customHeight="1" spans="1:11">
      <c r="A31" s="11">
        <f t="shared" si="2"/>
        <v>28</v>
      </c>
      <c r="B31" s="13" t="s">
        <v>124</v>
      </c>
      <c r="C31" s="13">
        <v>1951.5</v>
      </c>
      <c r="D31" s="44" t="s">
        <v>125</v>
      </c>
      <c r="E31" s="11" t="s">
        <v>15</v>
      </c>
      <c r="F31" s="11" t="s">
        <v>126</v>
      </c>
      <c r="G31" s="13">
        <v>13670863863</v>
      </c>
      <c r="H31" s="13" t="s">
        <v>29</v>
      </c>
      <c r="I31" s="11">
        <v>33</v>
      </c>
      <c r="J31" s="19">
        <v>900</v>
      </c>
      <c r="K31" s="20"/>
    </row>
    <row r="32" ht="42" customHeight="1" spans="1:11">
      <c r="A32" s="11">
        <f t="shared" si="2"/>
        <v>29</v>
      </c>
      <c r="B32" s="13" t="s">
        <v>127</v>
      </c>
      <c r="C32" s="14" t="s">
        <v>128</v>
      </c>
      <c r="D32" s="44" t="s">
        <v>129</v>
      </c>
      <c r="E32" s="11" t="s">
        <v>15</v>
      </c>
      <c r="F32" s="11" t="s">
        <v>130</v>
      </c>
      <c r="G32" s="13">
        <v>13723698754</v>
      </c>
      <c r="H32" s="13" t="s">
        <v>131</v>
      </c>
      <c r="I32" s="11">
        <v>24</v>
      </c>
      <c r="J32" s="19">
        <v>800</v>
      </c>
      <c r="K32" s="20"/>
    </row>
    <row r="33" ht="42" customHeight="1" spans="1:11">
      <c r="A33" s="11">
        <f t="shared" si="2"/>
        <v>30</v>
      </c>
      <c r="B33" s="13" t="s">
        <v>132</v>
      </c>
      <c r="C33" s="13">
        <v>1950.11</v>
      </c>
      <c r="D33" s="44" t="s">
        <v>133</v>
      </c>
      <c r="E33" s="11" t="s">
        <v>15</v>
      </c>
      <c r="F33" s="11" t="s">
        <v>134</v>
      </c>
      <c r="G33" s="13">
        <v>18200931076</v>
      </c>
      <c r="H33" s="13" t="s">
        <v>135</v>
      </c>
      <c r="I33" s="11">
        <v>33</v>
      </c>
      <c r="J33" s="19">
        <v>900</v>
      </c>
      <c r="K33" s="20"/>
    </row>
    <row r="34" ht="42" customHeight="1" spans="1:11">
      <c r="A34" s="11">
        <f t="shared" si="2"/>
        <v>31</v>
      </c>
      <c r="B34" s="13" t="s">
        <v>136</v>
      </c>
      <c r="C34" s="13">
        <v>1953.3</v>
      </c>
      <c r="D34" s="44" t="s">
        <v>137</v>
      </c>
      <c r="E34" s="11" t="s">
        <v>15</v>
      </c>
      <c r="F34" s="11" t="s">
        <v>138</v>
      </c>
      <c r="G34" s="13">
        <v>13430111764</v>
      </c>
      <c r="H34" s="13" t="s">
        <v>139</v>
      </c>
      <c r="I34" s="11">
        <v>12</v>
      </c>
      <c r="J34" s="19">
        <v>700</v>
      </c>
      <c r="K34" s="20"/>
    </row>
    <row r="35" ht="42" customHeight="1" spans="1:11">
      <c r="A35" s="11">
        <f t="shared" ref="A35:A44" si="3">ROW()-3</f>
        <v>32</v>
      </c>
      <c r="B35" s="13" t="s">
        <v>140</v>
      </c>
      <c r="C35" s="13">
        <v>1957.12</v>
      </c>
      <c r="D35" s="44" t="s">
        <v>141</v>
      </c>
      <c r="E35" s="11" t="s">
        <v>15</v>
      </c>
      <c r="F35" s="11" t="s">
        <v>142</v>
      </c>
      <c r="G35" s="13">
        <v>13332724838</v>
      </c>
      <c r="H35" s="13" t="s">
        <v>143</v>
      </c>
      <c r="I35" s="11">
        <v>11</v>
      </c>
      <c r="J35" s="19">
        <v>700</v>
      </c>
      <c r="K35" s="20"/>
    </row>
    <row r="36" ht="42" customHeight="1" spans="1:11">
      <c r="A36" s="11">
        <f t="shared" si="3"/>
        <v>33</v>
      </c>
      <c r="B36" s="13" t="s">
        <v>144</v>
      </c>
      <c r="C36" s="13">
        <v>1948.12</v>
      </c>
      <c r="D36" s="44" t="s">
        <v>145</v>
      </c>
      <c r="E36" s="11" t="s">
        <v>15</v>
      </c>
      <c r="F36" s="11" t="s">
        <v>24</v>
      </c>
      <c r="G36" s="13">
        <v>15876701622</v>
      </c>
      <c r="H36" s="13" t="s">
        <v>146</v>
      </c>
      <c r="I36" s="11">
        <v>22</v>
      </c>
      <c r="J36" s="19">
        <v>800</v>
      </c>
      <c r="K36" s="20"/>
    </row>
    <row r="37" ht="42" customHeight="1" spans="1:11">
      <c r="A37" s="11">
        <f t="shared" si="3"/>
        <v>34</v>
      </c>
      <c r="B37" s="13" t="s">
        <v>147</v>
      </c>
      <c r="C37" s="14" t="s">
        <v>148</v>
      </c>
      <c r="D37" s="44" t="s">
        <v>149</v>
      </c>
      <c r="E37" s="11" t="s">
        <v>15</v>
      </c>
      <c r="F37" s="11" t="s">
        <v>150</v>
      </c>
      <c r="G37" s="13">
        <v>13411226608</v>
      </c>
      <c r="H37" s="13" t="s">
        <v>151</v>
      </c>
      <c r="I37" s="11">
        <v>12</v>
      </c>
      <c r="J37" s="19">
        <v>700</v>
      </c>
      <c r="K37" s="20"/>
    </row>
    <row r="38" ht="42" customHeight="1" spans="1:11">
      <c r="A38" s="11">
        <f t="shared" si="3"/>
        <v>35</v>
      </c>
      <c r="B38" s="13" t="s">
        <v>152</v>
      </c>
      <c r="C38" s="13">
        <v>1960.1</v>
      </c>
      <c r="D38" s="44" t="s">
        <v>153</v>
      </c>
      <c r="E38" s="11" t="s">
        <v>15</v>
      </c>
      <c r="F38" s="11" t="s">
        <v>130</v>
      </c>
      <c r="G38" s="13">
        <v>13670860241</v>
      </c>
      <c r="H38" s="13" t="s">
        <v>154</v>
      </c>
      <c r="I38" s="11">
        <v>21</v>
      </c>
      <c r="J38" s="19">
        <v>800</v>
      </c>
      <c r="K38" s="13"/>
    </row>
    <row r="39" ht="42" customHeight="1" spans="1:11">
      <c r="A39" s="11">
        <f t="shared" si="3"/>
        <v>36</v>
      </c>
      <c r="B39" s="13" t="s">
        <v>155</v>
      </c>
      <c r="C39" s="13">
        <v>1960.6</v>
      </c>
      <c r="D39" s="44" t="s">
        <v>156</v>
      </c>
      <c r="E39" s="11" t="s">
        <v>15</v>
      </c>
      <c r="F39" s="11" t="s">
        <v>157</v>
      </c>
      <c r="G39" s="13">
        <v>18719288788</v>
      </c>
      <c r="H39" s="13" t="s">
        <v>158</v>
      </c>
      <c r="I39" s="11">
        <v>24</v>
      </c>
      <c r="J39" s="19">
        <v>800</v>
      </c>
      <c r="K39" s="13"/>
    </row>
    <row r="40" ht="42" customHeight="1" spans="1:11">
      <c r="A40" s="11">
        <f t="shared" si="3"/>
        <v>37</v>
      </c>
      <c r="B40" s="13" t="s">
        <v>159</v>
      </c>
      <c r="C40" s="13">
        <v>1961.4</v>
      </c>
      <c r="D40" s="44" t="s">
        <v>160</v>
      </c>
      <c r="E40" s="11" t="s">
        <v>15</v>
      </c>
      <c r="F40" s="11" t="s">
        <v>150</v>
      </c>
      <c r="G40" s="13">
        <v>13126177922</v>
      </c>
      <c r="H40" s="13" t="s">
        <v>161</v>
      </c>
      <c r="I40" s="11">
        <v>12</v>
      </c>
      <c r="J40" s="19">
        <v>700</v>
      </c>
      <c r="K40" s="13" t="s">
        <v>162</v>
      </c>
    </row>
    <row r="41" ht="42" customHeight="1" spans="1:11">
      <c r="A41" s="11">
        <f t="shared" si="3"/>
        <v>38</v>
      </c>
      <c r="B41" s="13" t="s">
        <v>163</v>
      </c>
      <c r="C41" s="13">
        <v>1961.5</v>
      </c>
      <c r="D41" s="44" t="s">
        <v>164</v>
      </c>
      <c r="E41" s="11" t="s">
        <v>15</v>
      </c>
      <c r="F41" s="11" t="s">
        <v>165</v>
      </c>
      <c r="G41" s="13">
        <v>18219042494</v>
      </c>
      <c r="H41" s="13" t="s">
        <v>166</v>
      </c>
      <c r="I41" s="11">
        <v>29</v>
      </c>
      <c r="J41" s="19">
        <v>800</v>
      </c>
      <c r="K41" s="13" t="s">
        <v>162</v>
      </c>
    </row>
    <row r="42" ht="42" customHeight="1" spans="1:11">
      <c r="A42" s="11">
        <f t="shared" si="3"/>
        <v>39</v>
      </c>
      <c r="B42" s="13" t="s">
        <v>167</v>
      </c>
      <c r="C42" s="13">
        <v>1962.1</v>
      </c>
      <c r="D42" s="44" t="s">
        <v>168</v>
      </c>
      <c r="E42" s="11" t="s">
        <v>15</v>
      </c>
      <c r="F42" s="11" t="s">
        <v>169</v>
      </c>
      <c r="G42" s="13">
        <v>13642515479</v>
      </c>
      <c r="H42" s="13" t="s">
        <v>170</v>
      </c>
      <c r="I42" s="11">
        <v>11</v>
      </c>
      <c r="J42" s="19">
        <v>700</v>
      </c>
      <c r="K42" s="13" t="s">
        <v>162</v>
      </c>
    </row>
    <row r="43" ht="42" customHeight="1" spans="1:11">
      <c r="A43" s="11">
        <f t="shared" si="3"/>
        <v>40</v>
      </c>
      <c r="B43" s="13" t="s">
        <v>171</v>
      </c>
      <c r="C43" s="13">
        <v>1963.4</v>
      </c>
      <c r="D43" s="44" t="s">
        <v>172</v>
      </c>
      <c r="E43" s="11" t="s">
        <v>15</v>
      </c>
      <c r="F43" s="11" t="s">
        <v>173</v>
      </c>
      <c r="G43" s="13">
        <v>18933451468</v>
      </c>
      <c r="H43" s="13" t="s">
        <v>174</v>
      </c>
      <c r="I43" s="11">
        <v>11</v>
      </c>
      <c r="J43" s="19">
        <v>700</v>
      </c>
      <c r="K43" s="13" t="s">
        <v>162</v>
      </c>
    </row>
    <row r="44" ht="42" customHeight="1" spans="1:11">
      <c r="A44" s="11">
        <f t="shared" si="3"/>
        <v>41</v>
      </c>
      <c r="B44" s="13" t="s">
        <v>175</v>
      </c>
      <c r="C44" s="13">
        <v>1963.7</v>
      </c>
      <c r="D44" s="44" t="s">
        <v>176</v>
      </c>
      <c r="E44" s="11" t="s">
        <v>15</v>
      </c>
      <c r="F44" s="11" t="s">
        <v>150</v>
      </c>
      <c r="G44" s="13">
        <v>18344155066</v>
      </c>
      <c r="H44" s="13" t="s">
        <v>177</v>
      </c>
      <c r="I44" s="11">
        <v>7</v>
      </c>
      <c r="J44" s="19">
        <v>450</v>
      </c>
      <c r="K44" s="13" t="s">
        <v>162</v>
      </c>
    </row>
    <row r="45" ht="42" customHeight="1" spans="1:11">
      <c r="A45" s="11">
        <f t="shared" ref="A45:A54" si="4">ROW()-3</f>
        <v>42</v>
      </c>
      <c r="B45" s="13" t="s">
        <v>178</v>
      </c>
      <c r="C45" s="13">
        <v>1964.3</v>
      </c>
      <c r="D45" s="44" t="s">
        <v>179</v>
      </c>
      <c r="E45" s="11" t="s">
        <v>15</v>
      </c>
      <c r="F45" s="11" t="s">
        <v>180</v>
      </c>
      <c r="G45" s="13">
        <v>13825939818</v>
      </c>
      <c r="H45" s="13" t="s">
        <v>94</v>
      </c>
      <c r="I45" s="11">
        <v>5</v>
      </c>
      <c r="J45" s="19">
        <v>350</v>
      </c>
      <c r="K45" s="13" t="s">
        <v>162</v>
      </c>
    </row>
    <row r="46" ht="42" customHeight="1" spans="1:11">
      <c r="A46" s="11">
        <f t="shared" si="4"/>
        <v>43</v>
      </c>
      <c r="B46" s="13" t="s">
        <v>181</v>
      </c>
      <c r="C46" s="13">
        <v>1964.5</v>
      </c>
      <c r="D46" s="44" t="s">
        <v>182</v>
      </c>
      <c r="E46" s="11" t="s">
        <v>15</v>
      </c>
      <c r="F46" s="11" t="s">
        <v>183</v>
      </c>
      <c r="G46" s="13">
        <v>13421025799</v>
      </c>
      <c r="H46" s="13" t="s">
        <v>184</v>
      </c>
      <c r="I46" s="11">
        <v>15</v>
      </c>
      <c r="J46" s="19">
        <v>700</v>
      </c>
      <c r="K46" s="13" t="s">
        <v>162</v>
      </c>
    </row>
    <row r="47" ht="42" customHeight="1" spans="1:11">
      <c r="A47" s="11">
        <f t="shared" si="4"/>
        <v>44</v>
      </c>
      <c r="B47" s="13" t="s">
        <v>185</v>
      </c>
      <c r="C47" s="13">
        <v>1964.5</v>
      </c>
      <c r="D47" s="44" t="s">
        <v>186</v>
      </c>
      <c r="E47" s="11" t="s">
        <v>15</v>
      </c>
      <c r="F47" s="11" t="s">
        <v>169</v>
      </c>
      <c r="G47" s="13">
        <v>13670863913</v>
      </c>
      <c r="H47" s="13" t="s">
        <v>187</v>
      </c>
      <c r="I47" s="11">
        <v>17</v>
      </c>
      <c r="J47" s="19">
        <v>700</v>
      </c>
      <c r="K47" s="13" t="s">
        <v>162</v>
      </c>
    </row>
    <row r="48" ht="42" customHeight="1" spans="1:11">
      <c r="A48" s="11">
        <f t="shared" si="4"/>
        <v>45</v>
      </c>
      <c r="B48" s="13" t="s">
        <v>188</v>
      </c>
      <c r="C48" s="13">
        <v>1966.1</v>
      </c>
      <c r="D48" s="44" t="s">
        <v>189</v>
      </c>
      <c r="E48" s="11" t="s">
        <v>15</v>
      </c>
      <c r="F48" s="11" t="s">
        <v>190</v>
      </c>
      <c r="G48" s="13">
        <v>13189925903</v>
      </c>
      <c r="H48" s="13" t="s">
        <v>191</v>
      </c>
      <c r="I48" s="11">
        <v>22</v>
      </c>
      <c r="J48" s="19">
        <v>800</v>
      </c>
      <c r="K48" s="13" t="s">
        <v>162</v>
      </c>
    </row>
    <row r="49" ht="42" customHeight="1" spans="1:11">
      <c r="A49" s="11">
        <f t="shared" si="4"/>
        <v>46</v>
      </c>
      <c r="B49" s="13" t="s">
        <v>192</v>
      </c>
      <c r="C49" s="13">
        <v>1967.11</v>
      </c>
      <c r="D49" s="44" t="s">
        <v>193</v>
      </c>
      <c r="E49" s="11" t="s">
        <v>15</v>
      </c>
      <c r="F49" s="11" t="s">
        <v>194</v>
      </c>
      <c r="G49" s="13">
        <v>13824329239</v>
      </c>
      <c r="H49" s="13" t="s">
        <v>195</v>
      </c>
      <c r="I49" s="11">
        <v>11</v>
      </c>
      <c r="J49" s="19">
        <v>700</v>
      </c>
      <c r="K49" s="13" t="s">
        <v>162</v>
      </c>
    </row>
    <row r="50" ht="42" customHeight="1" spans="1:11">
      <c r="A50" s="11">
        <f t="shared" si="4"/>
        <v>47</v>
      </c>
      <c r="B50" s="13" t="s">
        <v>196</v>
      </c>
      <c r="C50" s="13">
        <v>1968.5</v>
      </c>
      <c r="D50" s="44" t="s">
        <v>197</v>
      </c>
      <c r="E50" s="11" t="s">
        <v>15</v>
      </c>
      <c r="F50" s="11" t="s">
        <v>169</v>
      </c>
      <c r="G50" s="13">
        <v>13719966003</v>
      </c>
      <c r="H50" s="13" t="s">
        <v>198</v>
      </c>
      <c r="I50" s="11">
        <v>19</v>
      </c>
      <c r="J50" s="19">
        <v>700</v>
      </c>
      <c r="K50" s="13" t="s">
        <v>162</v>
      </c>
    </row>
    <row r="51" ht="42" customHeight="1" spans="1:11">
      <c r="A51" s="11">
        <f t="shared" si="4"/>
        <v>48</v>
      </c>
      <c r="B51" s="13" t="s">
        <v>199</v>
      </c>
      <c r="C51" s="13">
        <v>1968.11</v>
      </c>
      <c r="D51" s="44" t="s">
        <v>200</v>
      </c>
      <c r="E51" s="11" t="s">
        <v>15</v>
      </c>
      <c r="F51" s="11" t="s">
        <v>183</v>
      </c>
      <c r="G51" s="13">
        <v>15119324420</v>
      </c>
      <c r="H51" s="13" t="s">
        <v>201</v>
      </c>
      <c r="I51" s="11">
        <v>11</v>
      </c>
      <c r="J51" s="19">
        <v>700</v>
      </c>
      <c r="K51" s="13" t="s">
        <v>162</v>
      </c>
    </row>
    <row r="52" ht="42" customHeight="1" spans="1:11">
      <c r="A52" s="11">
        <f t="shared" si="4"/>
        <v>49</v>
      </c>
      <c r="B52" s="13" t="s">
        <v>202</v>
      </c>
      <c r="C52" s="13">
        <v>1971.11</v>
      </c>
      <c r="D52" s="44" t="s">
        <v>203</v>
      </c>
      <c r="E52" s="11" t="s">
        <v>15</v>
      </c>
      <c r="F52" s="11" t="s">
        <v>204</v>
      </c>
      <c r="G52" s="13">
        <v>13723614933</v>
      </c>
      <c r="H52" s="13" t="s">
        <v>205</v>
      </c>
      <c r="I52" s="11">
        <v>12</v>
      </c>
      <c r="J52" s="19">
        <v>700</v>
      </c>
      <c r="K52" s="13" t="s">
        <v>162</v>
      </c>
    </row>
    <row r="53" ht="42" customHeight="1" spans="1:11">
      <c r="A53" s="11">
        <f t="shared" si="4"/>
        <v>50</v>
      </c>
      <c r="B53" s="13" t="s">
        <v>206</v>
      </c>
      <c r="C53" s="13">
        <v>1983.1</v>
      </c>
      <c r="D53" s="44" t="s">
        <v>207</v>
      </c>
      <c r="E53" s="11" t="s">
        <v>15</v>
      </c>
      <c r="F53" s="11" t="s">
        <v>208</v>
      </c>
      <c r="G53" s="13">
        <v>13719959330</v>
      </c>
      <c r="H53" s="13" t="s">
        <v>209</v>
      </c>
      <c r="I53" s="11">
        <v>1</v>
      </c>
      <c r="J53" s="19">
        <v>150</v>
      </c>
      <c r="K53" s="13" t="s">
        <v>162</v>
      </c>
    </row>
    <row r="54" ht="42" customHeight="1" spans="1:11">
      <c r="A54" s="11">
        <f t="shared" si="4"/>
        <v>51</v>
      </c>
      <c r="B54" s="13" t="s">
        <v>210</v>
      </c>
      <c r="C54" s="14" t="s">
        <v>211</v>
      </c>
      <c r="D54" s="44" t="s">
        <v>212</v>
      </c>
      <c r="E54" s="11" t="s">
        <v>15</v>
      </c>
      <c r="F54" s="11" t="s">
        <v>213</v>
      </c>
      <c r="G54" s="13">
        <v>18718146066</v>
      </c>
      <c r="H54" s="13" t="s">
        <v>214</v>
      </c>
      <c r="I54" s="11">
        <v>9</v>
      </c>
      <c r="J54" s="19">
        <v>550</v>
      </c>
      <c r="K54" s="13" t="s">
        <v>162</v>
      </c>
    </row>
    <row r="55" ht="42" customHeight="1" spans="1:11">
      <c r="A55" s="11">
        <f t="shared" ref="A55:A64" si="5">ROW()-3</f>
        <v>52</v>
      </c>
      <c r="B55" s="13" t="s">
        <v>215</v>
      </c>
      <c r="C55" s="13">
        <v>1961.4</v>
      </c>
      <c r="D55" s="44" t="s">
        <v>216</v>
      </c>
      <c r="E55" s="11" t="s">
        <v>15</v>
      </c>
      <c r="F55" s="11" t="s">
        <v>217</v>
      </c>
      <c r="G55" s="13">
        <v>13690891969</v>
      </c>
      <c r="H55" s="13" t="s">
        <v>41</v>
      </c>
      <c r="I55" s="11">
        <v>8</v>
      </c>
      <c r="J55" s="19">
        <v>500</v>
      </c>
      <c r="K55" s="13" t="s">
        <v>162</v>
      </c>
    </row>
    <row r="56" ht="42" customHeight="1" spans="1:11">
      <c r="A56" s="11">
        <f t="shared" si="5"/>
        <v>53</v>
      </c>
      <c r="B56" s="13" t="s">
        <v>218</v>
      </c>
      <c r="C56" s="13">
        <v>1964.12</v>
      </c>
      <c r="D56" s="44" t="s">
        <v>219</v>
      </c>
      <c r="E56" s="11" t="s">
        <v>15</v>
      </c>
      <c r="F56" s="11" t="s">
        <v>220</v>
      </c>
      <c r="G56" s="13">
        <v>13421068581</v>
      </c>
      <c r="H56" s="13" t="s">
        <v>221</v>
      </c>
      <c r="I56" s="11">
        <v>21</v>
      </c>
      <c r="J56" s="19">
        <v>800</v>
      </c>
      <c r="K56" s="13" t="s">
        <v>162</v>
      </c>
    </row>
    <row r="57" ht="42" customHeight="1" spans="1:11">
      <c r="A57" s="11">
        <f t="shared" si="5"/>
        <v>54</v>
      </c>
      <c r="B57" s="13" t="s">
        <v>222</v>
      </c>
      <c r="C57" s="13">
        <v>1965.08</v>
      </c>
      <c r="D57" s="44" t="s">
        <v>223</v>
      </c>
      <c r="E57" s="11" t="s">
        <v>15</v>
      </c>
      <c r="F57" s="11" t="s">
        <v>224</v>
      </c>
      <c r="G57" s="13">
        <v>13715904075</v>
      </c>
      <c r="H57" s="13" t="s">
        <v>225</v>
      </c>
      <c r="I57" s="11">
        <v>14</v>
      </c>
      <c r="J57" s="19">
        <v>700</v>
      </c>
      <c r="K57" s="13" t="s">
        <v>162</v>
      </c>
    </row>
    <row r="58" ht="42" customHeight="1" spans="1:11">
      <c r="A58" s="11">
        <f t="shared" si="5"/>
        <v>55</v>
      </c>
      <c r="B58" s="13" t="s">
        <v>226</v>
      </c>
      <c r="C58" s="13">
        <v>1962.07</v>
      </c>
      <c r="D58" s="44" t="s">
        <v>227</v>
      </c>
      <c r="E58" s="11" t="s">
        <v>15</v>
      </c>
      <c r="F58" s="11" t="s">
        <v>173</v>
      </c>
      <c r="G58" s="13">
        <v>15994969688</v>
      </c>
      <c r="H58" s="13" t="s">
        <v>228</v>
      </c>
      <c r="I58" s="11">
        <v>11</v>
      </c>
      <c r="J58" s="19">
        <v>700</v>
      </c>
      <c r="K58" s="13" t="s">
        <v>162</v>
      </c>
    </row>
    <row r="59" ht="42" customHeight="1" spans="1:11">
      <c r="A59" s="11">
        <f t="shared" si="5"/>
        <v>56</v>
      </c>
      <c r="B59" s="15" t="s">
        <v>229</v>
      </c>
      <c r="C59" s="15">
        <v>1945.12</v>
      </c>
      <c r="D59" s="15" t="s">
        <v>230</v>
      </c>
      <c r="E59" s="11" t="s">
        <v>15</v>
      </c>
      <c r="F59" s="16" t="s">
        <v>231</v>
      </c>
      <c r="G59" s="17" t="s">
        <v>232</v>
      </c>
      <c r="H59" s="15" t="s">
        <v>233</v>
      </c>
      <c r="I59" s="16">
        <v>35</v>
      </c>
      <c r="J59" s="19">
        <v>900</v>
      </c>
      <c r="K59" s="20"/>
    </row>
    <row r="60" ht="42" customHeight="1" spans="1:11">
      <c r="A60" s="11">
        <f t="shared" si="5"/>
        <v>57</v>
      </c>
      <c r="B60" s="15" t="s">
        <v>234</v>
      </c>
      <c r="C60" s="15">
        <v>1962.4</v>
      </c>
      <c r="D60" s="15" t="s">
        <v>235</v>
      </c>
      <c r="E60" s="11" t="s">
        <v>15</v>
      </c>
      <c r="F60" s="16" t="s">
        <v>236</v>
      </c>
      <c r="G60" s="17" t="s">
        <v>237</v>
      </c>
      <c r="H60" s="15" t="s">
        <v>238</v>
      </c>
      <c r="I60" s="16">
        <v>25</v>
      </c>
      <c r="J60" s="19">
        <v>800</v>
      </c>
      <c r="K60" s="13" t="s">
        <v>162</v>
      </c>
    </row>
    <row r="61" ht="42" customHeight="1" spans="1:11">
      <c r="A61" s="11">
        <f t="shared" si="5"/>
        <v>58</v>
      </c>
      <c r="B61" s="15" t="s">
        <v>239</v>
      </c>
      <c r="C61" s="15">
        <v>1965.1</v>
      </c>
      <c r="D61" s="15" t="s">
        <v>240</v>
      </c>
      <c r="E61" s="11" t="s">
        <v>15</v>
      </c>
      <c r="F61" s="16" t="s">
        <v>241</v>
      </c>
      <c r="G61" s="17" t="s">
        <v>242</v>
      </c>
      <c r="H61" s="15" t="s">
        <v>243</v>
      </c>
      <c r="I61" s="16">
        <v>6</v>
      </c>
      <c r="J61" s="19">
        <v>400</v>
      </c>
      <c r="K61" s="13" t="s">
        <v>162</v>
      </c>
    </row>
    <row r="62" ht="42" customHeight="1" spans="1:11">
      <c r="A62" s="11">
        <f t="shared" si="5"/>
        <v>59</v>
      </c>
      <c r="B62" s="15" t="s">
        <v>244</v>
      </c>
      <c r="C62" s="15">
        <v>1937.7</v>
      </c>
      <c r="D62" s="15" t="s">
        <v>245</v>
      </c>
      <c r="E62" s="11" t="s">
        <v>15</v>
      </c>
      <c r="F62" s="16" t="s">
        <v>241</v>
      </c>
      <c r="G62" s="17" t="s">
        <v>246</v>
      </c>
      <c r="H62" s="15" t="s">
        <v>247</v>
      </c>
      <c r="I62" s="16">
        <v>32</v>
      </c>
      <c r="J62" s="19">
        <v>900</v>
      </c>
      <c r="K62" s="20"/>
    </row>
    <row r="63" ht="42" customHeight="1" spans="1:11">
      <c r="A63" s="11">
        <f t="shared" si="5"/>
        <v>60</v>
      </c>
      <c r="B63" s="15" t="s">
        <v>248</v>
      </c>
      <c r="C63" s="15">
        <v>1957.8</v>
      </c>
      <c r="D63" s="15" t="s">
        <v>249</v>
      </c>
      <c r="E63" s="11" t="s">
        <v>15</v>
      </c>
      <c r="F63" s="16" t="s">
        <v>250</v>
      </c>
      <c r="G63" s="17" t="s">
        <v>251</v>
      </c>
      <c r="H63" s="15" t="s">
        <v>252</v>
      </c>
      <c r="I63" s="16">
        <v>27</v>
      </c>
      <c r="J63" s="19">
        <v>800</v>
      </c>
      <c r="K63" s="20"/>
    </row>
    <row r="64" ht="42" customHeight="1" spans="1:11">
      <c r="A64" s="11">
        <f t="shared" si="5"/>
        <v>61</v>
      </c>
      <c r="B64" s="15" t="s">
        <v>253</v>
      </c>
      <c r="C64" s="15">
        <v>1966.9</v>
      </c>
      <c r="D64" s="15" t="s">
        <v>254</v>
      </c>
      <c r="E64" s="11" t="s">
        <v>15</v>
      </c>
      <c r="F64" s="16" t="s">
        <v>255</v>
      </c>
      <c r="G64" s="17" t="s">
        <v>256</v>
      </c>
      <c r="H64" s="15" t="s">
        <v>243</v>
      </c>
      <c r="I64" s="16">
        <v>6</v>
      </c>
      <c r="J64" s="19">
        <v>400</v>
      </c>
      <c r="K64" s="13" t="s">
        <v>162</v>
      </c>
    </row>
    <row r="65" ht="42" customHeight="1" spans="1:11">
      <c r="A65" s="11">
        <f t="shared" ref="A65:A74" si="6">ROW()-3</f>
        <v>62</v>
      </c>
      <c r="B65" s="15" t="s">
        <v>257</v>
      </c>
      <c r="C65" s="15">
        <v>1972.6</v>
      </c>
      <c r="D65" s="15" t="s">
        <v>258</v>
      </c>
      <c r="E65" s="11" t="s">
        <v>15</v>
      </c>
      <c r="F65" s="16" t="s">
        <v>259</v>
      </c>
      <c r="G65" s="17" t="s">
        <v>260</v>
      </c>
      <c r="H65" s="15" t="s">
        <v>261</v>
      </c>
      <c r="I65" s="16">
        <v>10</v>
      </c>
      <c r="J65" s="19">
        <v>700</v>
      </c>
      <c r="K65" s="13" t="s">
        <v>162</v>
      </c>
    </row>
    <row r="66" ht="42" customHeight="1" spans="1:11">
      <c r="A66" s="11">
        <f t="shared" si="6"/>
        <v>63</v>
      </c>
      <c r="B66" s="15" t="s">
        <v>262</v>
      </c>
      <c r="C66" s="15">
        <v>1948.6</v>
      </c>
      <c r="D66" s="15" t="s">
        <v>263</v>
      </c>
      <c r="E66" s="11" t="s">
        <v>15</v>
      </c>
      <c r="F66" s="16" t="s">
        <v>259</v>
      </c>
      <c r="G66" s="17" t="s">
        <v>264</v>
      </c>
      <c r="H66" s="15" t="s">
        <v>265</v>
      </c>
      <c r="I66" s="16">
        <v>17</v>
      </c>
      <c r="J66" s="19">
        <v>700</v>
      </c>
      <c r="K66" s="20"/>
    </row>
    <row r="67" ht="42" customHeight="1" spans="1:11">
      <c r="A67" s="11">
        <f t="shared" si="6"/>
        <v>64</v>
      </c>
      <c r="B67" s="15" t="s">
        <v>266</v>
      </c>
      <c r="C67" s="15">
        <v>1976.8</v>
      </c>
      <c r="D67" s="15" t="s">
        <v>267</v>
      </c>
      <c r="E67" s="11" t="s">
        <v>15</v>
      </c>
      <c r="F67" s="16" t="s">
        <v>268</v>
      </c>
      <c r="G67" s="17" t="s">
        <v>269</v>
      </c>
      <c r="H67" s="15" t="s">
        <v>261</v>
      </c>
      <c r="I67" s="16">
        <v>11</v>
      </c>
      <c r="J67" s="19">
        <v>700</v>
      </c>
      <c r="K67" s="13" t="s">
        <v>162</v>
      </c>
    </row>
    <row r="68" ht="42" customHeight="1" spans="1:11">
      <c r="A68" s="11">
        <f t="shared" si="6"/>
        <v>65</v>
      </c>
      <c r="B68" s="15" t="s">
        <v>270</v>
      </c>
      <c r="C68" s="15">
        <v>1958.1</v>
      </c>
      <c r="D68" s="15" t="s">
        <v>271</v>
      </c>
      <c r="E68" s="11" t="s">
        <v>15</v>
      </c>
      <c r="F68" s="16" t="s">
        <v>272</v>
      </c>
      <c r="G68" s="17" t="s">
        <v>273</v>
      </c>
      <c r="H68" s="15" t="s">
        <v>274</v>
      </c>
      <c r="I68" s="16">
        <v>12</v>
      </c>
      <c r="J68" s="19">
        <v>700</v>
      </c>
      <c r="K68" s="20"/>
    </row>
    <row r="69" ht="42" customHeight="1" spans="1:11">
      <c r="A69" s="11">
        <f t="shared" si="6"/>
        <v>66</v>
      </c>
      <c r="B69" s="21" t="s">
        <v>275</v>
      </c>
      <c r="C69" s="21">
        <v>1939.12</v>
      </c>
      <c r="D69" s="21" t="s">
        <v>276</v>
      </c>
      <c r="E69" s="11" t="s">
        <v>15</v>
      </c>
      <c r="F69" s="22" t="s">
        <v>277</v>
      </c>
      <c r="G69" s="21">
        <v>13723659710</v>
      </c>
      <c r="H69" s="21" t="s">
        <v>278</v>
      </c>
      <c r="I69" s="22">
        <v>43</v>
      </c>
      <c r="J69" s="19">
        <v>900</v>
      </c>
      <c r="K69" s="20"/>
    </row>
    <row r="70" ht="42" customHeight="1" spans="1:11">
      <c r="A70" s="11">
        <f t="shared" si="6"/>
        <v>67</v>
      </c>
      <c r="B70" s="21" t="s">
        <v>279</v>
      </c>
      <c r="C70" s="21">
        <v>1941.03</v>
      </c>
      <c r="D70" s="45" t="s">
        <v>280</v>
      </c>
      <c r="E70" s="11" t="s">
        <v>15</v>
      </c>
      <c r="F70" s="22" t="s">
        <v>281</v>
      </c>
      <c r="G70" s="21">
        <v>6479816</v>
      </c>
      <c r="H70" s="21" t="s">
        <v>282</v>
      </c>
      <c r="I70" s="22">
        <v>32</v>
      </c>
      <c r="J70" s="19">
        <v>900</v>
      </c>
      <c r="K70" s="20"/>
    </row>
    <row r="71" ht="42" customHeight="1" spans="1:11">
      <c r="A71" s="11">
        <f t="shared" si="6"/>
        <v>68</v>
      </c>
      <c r="B71" s="21" t="s">
        <v>283</v>
      </c>
      <c r="C71" s="21">
        <v>1955.03</v>
      </c>
      <c r="D71" s="45" t="s">
        <v>284</v>
      </c>
      <c r="E71" s="11" t="s">
        <v>15</v>
      </c>
      <c r="F71" s="22" t="s">
        <v>285</v>
      </c>
      <c r="G71" s="21">
        <v>15766011319</v>
      </c>
      <c r="H71" s="21" t="s">
        <v>286</v>
      </c>
      <c r="I71" s="22">
        <v>35</v>
      </c>
      <c r="J71" s="19">
        <v>900</v>
      </c>
      <c r="K71" s="20"/>
    </row>
    <row r="72" ht="42" customHeight="1" spans="1:11">
      <c r="A72" s="11">
        <f t="shared" si="6"/>
        <v>69</v>
      </c>
      <c r="B72" s="21" t="s">
        <v>287</v>
      </c>
      <c r="C72" s="21">
        <v>1949.04</v>
      </c>
      <c r="D72" s="45" t="s">
        <v>288</v>
      </c>
      <c r="E72" s="11" t="s">
        <v>15</v>
      </c>
      <c r="F72" s="22" t="s">
        <v>285</v>
      </c>
      <c r="G72" s="21">
        <v>14754651359</v>
      </c>
      <c r="H72" s="21" t="s">
        <v>289</v>
      </c>
      <c r="I72" s="22">
        <v>32</v>
      </c>
      <c r="J72" s="19">
        <v>900</v>
      </c>
      <c r="K72" s="20"/>
    </row>
    <row r="73" ht="42" customHeight="1" spans="1:11">
      <c r="A73" s="11">
        <f t="shared" si="6"/>
        <v>70</v>
      </c>
      <c r="B73" s="21" t="s">
        <v>290</v>
      </c>
      <c r="C73" s="23" t="s">
        <v>76</v>
      </c>
      <c r="D73" s="45" t="s">
        <v>291</v>
      </c>
      <c r="E73" s="11" t="s">
        <v>15</v>
      </c>
      <c r="F73" s="22" t="s">
        <v>292</v>
      </c>
      <c r="G73" s="21">
        <v>6470307</v>
      </c>
      <c r="H73" s="21" t="s">
        <v>293</v>
      </c>
      <c r="I73" s="22">
        <v>35</v>
      </c>
      <c r="J73" s="19">
        <v>900</v>
      </c>
      <c r="K73" s="20"/>
    </row>
    <row r="74" ht="42" customHeight="1" spans="1:11">
      <c r="A74" s="11">
        <f t="shared" si="6"/>
        <v>71</v>
      </c>
      <c r="B74" s="21" t="s">
        <v>294</v>
      </c>
      <c r="C74" s="21">
        <v>1952.11</v>
      </c>
      <c r="D74" s="45" t="s">
        <v>295</v>
      </c>
      <c r="E74" s="11" t="s">
        <v>15</v>
      </c>
      <c r="F74" s="22" t="s">
        <v>296</v>
      </c>
      <c r="G74" s="21">
        <v>13430159926</v>
      </c>
      <c r="H74" s="21" t="s">
        <v>297</v>
      </c>
      <c r="I74" s="22">
        <v>37</v>
      </c>
      <c r="J74" s="19">
        <v>900</v>
      </c>
      <c r="K74" s="20"/>
    </row>
    <row r="75" ht="42" customHeight="1" spans="1:11">
      <c r="A75" s="11">
        <f t="shared" ref="A75:A84" si="7">ROW()-3</f>
        <v>72</v>
      </c>
      <c r="B75" s="21" t="s">
        <v>298</v>
      </c>
      <c r="C75" s="21">
        <v>1953.06</v>
      </c>
      <c r="D75" s="45" t="s">
        <v>299</v>
      </c>
      <c r="E75" s="11" t="s">
        <v>15</v>
      </c>
      <c r="F75" s="22" t="s">
        <v>300</v>
      </c>
      <c r="G75" s="21">
        <v>13430152700</v>
      </c>
      <c r="H75" s="21" t="s">
        <v>301</v>
      </c>
      <c r="I75" s="22">
        <v>27</v>
      </c>
      <c r="J75" s="19">
        <v>800</v>
      </c>
      <c r="K75" s="20"/>
    </row>
    <row r="76" ht="42" customHeight="1" spans="1:11">
      <c r="A76" s="11">
        <f t="shared" si="7"/>
        <v>73</v>
      </c>
      <c r="B76" s="21" t="s">
        <v>302</v>
      </c>
      <c r="C76" s="21">
        <v>1929.07</v>
      </c>
      <c r="D76" s="45" t="s">
        <v>303</v>
      </c>
      <c r="E76" s="11" t="s">
        <v>15</v>
      </c>
      <c r="F76" s="22" t="s">
        <v>300</v>
      </c>
      <c r="G76" s="21">
        <v>17820343199</v>
      </c>
      <c r="H76" s="21" t="s">
        <v>304</v>
      </c>
      <c r="I76" s="22">
        <v>16</v>
      </c>
      <c r="J76" s="19">
        <v>700</v>
      </c>
      <c r="K76" s="20"/>
    </row>
    <row r="77" ht="42" customHeight="1" spans="1:11">
      <c r="A77" s="11">
        <f t="shared" si="7"/>
        <v>74</v>
      </c>
      <c r="B77" s="21" t="s">
        <v>305</v>
      </c>
      <c r="C77" s="21">
        <v>1934.01</v>
      </c>
      <c r="D77" s="45" t="s">
        <v>306</v>
      </c>
      <c r="E77" s="11" t="s">
        <v>15</v>
      </c>
      <c r="F77" s="22" t="s">
        <v>277</v>
      </c>
      <c r="G77" s="21">
        <v>15219111973</v>
      </c>
      <c r="H77" s="21" t="s">
        <v>307</v>
      </c>
      <c r="I77" s="22">
        <v>12</v>
      </c>
      <c r="J77" s="19">
        <v>700</v>
      </c>
      <c r="K77" s="20"/>
    </row>
    <row r="78" ht="42" customHeight="1" spans="1:11">
      <c r="A78" s="11">
        <f t="shared" si="7"/>
        <v>75</v>
      </c>
      <c r="B78" s="21" t="s">
        <v>308</v>
      </c>
      <c r="C78" s="21">
        <v>1959.02</v>
      </c>
      <c r="D78" s="45" t="s">
        <v>309</v>
      </c>
      <c r="E78" s="11" t="s">
        <v>15</v>
      </c>
      <c r="F78" s="22" t="s">
        <v>310</v>
      </c>
      <c r="G78" s="21">
        <v>15219134665</v>
      </c>
      <c r="H78" s="21" t="s">
        <v>311</v>
      </c>
      <c r="I78" s="22">
        <v>30</v>
      </c>
      <c r="J78" s="19">
        <v>900</v>
      </c>
      <c r="K78" s="20"/>
    </row>
    <row r="79" ht="42" customHeight="1" spans="1:11">
      <c r="A79" s="11">
        <f t="shared" si="7"/>
        <v>76</v>
      </c>
      <c r="B79" s="21" t="s">
        <v>312</v>
      </c>
      <c r="C79" s="21">
        <v>1945.07</v>
      </c>
      <c r="D79" s="45" t="s">
        <v>313</v>
      </c>
      <c r="E79" s="11" t="s">
        <v>15</v>
      </c>
      <c r="F79" s="22" t="s">
        <v>310</v>
      </c>
      <c r="G79" s="21">
        <v>13715708521</v>
      </c>
      <c r="H79" s="21" t="s">
        <v>314</v>
      </c>
      <c r="I79" s="22">
        <v>38</v>
      </c>
      <c r="J79" s="19">
        <v>900</v>
      </c>
      <c r="K79" s="20"/>
    </row>
    <row r="80" ht="42" customHeight="1" spans="1:11">
      <c r="A80" s="11">
        <f t="shared" si="7"/>
        <v>77</v>
      </c>
      <c r="B80" s="13" t="s">
        <v>315</v>
      </c>
      <c r="C80" s="13">
        <v>1973.04</v>
      </c>
      <c r="D80" s="14" t="s">
        <v>316</v>
      </c>
      <c r="E80" s="11" t="s">
        <v>15</v>
      </c>
      <c r="F80" s="11" t="s">
        <v>317</v>
      </c>
      <c r="G80" s="13">
        <v>13450722926</v>
      </c>
      <c r="H80" s="13" t="s">
        <v>318</v>
      </c>
      <c r="I80" s="11">
        <v>18</v>
      </c>
      <c r="J80" s="19">
        <v>700</v>
      </c>
      <c r="K80" s="13" t="s">
        <v>162</v>
      </c>
    </row>
    <row r="81" ht="42" customHeight="1" spans="1:11">
      <c r="A81" s="11">
        <f t="shared" si="7"/>
        <v>78</v>
      </c>
      <c r="B81" s="13" t="s">
        <v>319</v>
      </c>
      <c r="C81" s="13">
        <v>1958.03</v>
      </c>
      <c r="D81" s="14" t="s">
        <v>320</v>
      </c>
      <c r="E81" s="11" t="s">
        <v>15</v>
      </c>
      <c r="F81" s="11" t="s">
        <v>321</v>
      </c>
      <c r="G81" s="13">
        <v>13418762368</v>
      </c>
      <c r="H81" s="13" t="s">
        <v>322</v>
      </c>
      <c r="I81" s="11">
        <v>18</v>
      </c>
      <c r="J81" s="19">
        <v>700</v>
      </c>
      <c r="K81" s="20"/>
    </row>
    <row r="82" ht="42" customHeight="1" spans="1:11">
      <c r="A82" s="11">
        <f t="shared" si="7"/>
        <v>79</v>
      </c>
      <c r="B82" s="13" t="s">
        <v>323</v>
      </c>
      <c r="C82" s="13">
        <v>1954.08</v>
      </c>
      <c r="D82" s="14" t="s">
        <v>324</v>
      </c>
      <c r="E82" s="11" t="s">
        <v>15</v>
      </c>
      <c r="F82" s="11" t="s">
        <v>325</v>
      </c>
      <c r="G82" s="13">
        <v>13450724333</v>
      </c>
      <c r="H82" s="13" t="s">
        <v>326</v>
      </c>
      <c r="I82" s="11">
        <v>19</v>
      </c>
      <c r="J82" s="19">
        <v>700</v>
      </c>
      <c r="K82" s="20"/>
    </row>
    <row r="83" ht="42" customHeight="1" spans="1:11">
      <c r="A83" s="11">
        <f t="shared" si="7"/>
        <v>80</v>
      </c>
      <c r="B83" s="13" t="s">
        <v>327</v>
      </c>
      <c r="C83" s="13">
        <v>1953.03</v>
      </c>
      <c r="D83" s="14" t="s">
        <v>328</v>
      </c>
      <c r="E83" s="11" t="s">
        <v>15</v>
      </c>
      <c r="F83" s="11" t="s">
        <v>329</v>
      </c>
      <c r="G83" s="13">
        <v>13539169023</v>
      </c>
      <c r="H83" s="13" t="s">
        <v>330</v>
      </c>
      <c r="I83" s="11">
        <v>23</v>
      </c>
      <c r="J83" s="19">
        <v>800</v>
      </c>
      <c r="K83" s="20"/>
    </row>
    <row r="84" ht="42" customHeight="1" spans="1:11">
      <c r="A84" s="11">
        <f t="shared" si="7"/>
        <v>81</v>
      </c>
      <c r="B84" s="13" t="s">
        <v>331</v>
      </c>
      <c r="C84" s="13">
        <v>1951.1</v>
      </c>
      <c r="D84" s="14" t="s">
        <v>332</v>
      </c>
      <c r="E84" s="11" t="s">
        <v>15</v>
      </c>
      <c r="F84" s="11" t="s">
        <v>333</v>
      </c>
      <c r="G84" s="13">
        <v>7536859026</v>
      </c>
      <c r="H84" s="13" t="s">
        <v>334</v>
      </c>
      <c r="I84" s="11">
        <v>24</v>
      </c>
      <c r="J84" s="19">
        <v>800</v>
      </c>
      <c r="K84" s="20"/>
    </row>
    <row r="85" ht="42" customHeight="1" spans="1:11">
      <c r="A85" s="11">
        <f t="shared" ref="A85:A94" si="8">ROW()-3</f>
        <v>82</v>
      </c>
      <c r="B85" s="13" t="s">
        <v>335</v>
      </c>
      <c r="C85" s="13">
        <v>1953.05</v>
      </c>
      <c r="D85" s="14" t="s">
        <v>336</v>
      </c>
      <c r="E85" s="11" t="s">
        <v>15</v>
      </c>
      <c r="F85" s="11" t="s">
        <v>337</v>
      </c>
      <c r="G85" s="13">
        <v>13727617911</v>
      </c>
      <c r="H85" s="13" t="s">
        <v>338</v>
      </c>
      <c r="I85" s="11">
        <v>24</v>
      </c>
      <c r="J85" s="19">
        <v>800</v>
      </c>
      <c r="K85" s="20"/>
    </row>
    <row r="86" ht="42" customHeight="1" spans="1:11">
      <c r="A86" s="11">
        <f t="shared" si="8"/>
        <v>83</v>
      </c>
      <c r="B86" s="13" t="s">
        <v>339</v>
      </c>
      <c r="C86" s="13">
        <v>1956.11</v>
      </c>
      <c r="D86" s="14" t="s">
        <v>340</v>
      </c>
      <c r="E86" s="11" t="s">
        <v>15</v>
      </c>
      <c r="F86" s="11" t="s">
        <v>341</v>
      </c>
      <c r="G86" s="13">
        <v>13549153200</v>
      </c>
      <c r="H86" s="13" t="s">
        <v>342</v>
      </c>
      <c r="I86" s="11">
        <v>10</v>
      </c>
      <c r="J86" s="19">
        <v>700</v>
      </c>
      <c r="K86" s="20"/>
    </row>
    <row r="87" ht="42" customHeight="1" spans="1:11">
      <c r="A87" s="11">
        <f t="shared" si="8"/>
        <v>84</v>
      </c>
      <c r="B87" s="13" t="s">
        <v>343</v>
      </c>
      <c r="C87" s="13">
        <v>1950.09</v>
      </c>
      <c r="D87" s="14" t="s">
        <v>344</v>
      </c>
      <c r="E87" s="11" t="s">
        <v>15</v>
      </c>
      <c r="F87" s="11" t="s">
        <v>345</v>
      </c>
      <c r="G87" s="13">
        <v>15113476368</v>
      </c>
      <c r="H87" s="13" t="s">
        <v>346</v>
      </c>
      <c r="I87" s="11">
        <v>20</v>
      </c>
      <c r="J87" s="19">
        <v>800</v>
      </c>
      <c r="K87" s="27" t="s">
        <v>347</v>
      </c>
    </row>
    <row r="88" ht="42" customHeight="1" spans="1:11">
      <c r="A88" s="11">
        <f t="shared" si="8"/>
        <v>85</v>
      </c>
      <c r="B88" s="13" t="s">
        <v>348</v>
      </c>
      <c r="C88" s="13">
        <v>1957.08</v>
      </c>
      <c r="D88" s="14" t="s">
        <v>349</v>
      </c>
      <c r="E88" s="11" t="s">
        <v>15</v>
      </c>
      <c r="F88" s="11" t="s">
        <v>345</v>
      </c>
      <c r="G88" s="13">
        <v>13536749662</v>
      </c>
      <c r="H88" s="13" t="s">
        <v>350</v>
      </c>
      <c r="I88" s="11">
        <v>20</v>
      </c>
      <c r="J88" s="19">
        <v>800</v>
      </c>
      <c r="K88" s="20"/>
    </row>
    <row r="89" ht="42" customHeight="1" spans="1:11">
      <c r="A89" s="11">
        <f t="shared" si="8"/>
        <v>86</v>
      </c>
      <c r="B89" s="13" t="s">
        <v>351</v>
      </c>
      <c r="C89" s="13">
        <v>1938.05</v>
      </c>
      <c r="D89" s="14" t="s">
        <v>352</v>
      </c>
      <c r="E89" s="11" t="s">
        <v>15</v>
      </c>
      <c r="F89" s="11" t="s">
        <v>341</v>
      </c>
      <c r="G89" s="13">
        <v>13431842983</v>
      </c>
      <c r="H89" s="13" t="s">
        <v>353</v>
      </c>
      <c r="I89" s="11">
        <v>8</v>
      </c>
      <c r="J89" s="19">
        <v>500</v>
      </c>
      <c r="K89" s="20"/>
    </row>
    <row r="90" ht="42" customHeight="1" spans="1:11">
      <c r="A90" s="11">
        <f t="shared" si="8"/>
        <v>87</v>
      </c>
      <c r="B90" s="13" t="s">
        <v>354</v>
      </c>
      <c r="C90" s="13">
        <v>1945.08</v>
      </c>
      <c r="D90" s="14" t="s">
        <v>355</v>
      </c>
      <c r="E90" s="11" t="s">
        <v>15</v>
      </c>
      <c r="F90" s="11" t="s">
        <v>356</v>
      </c>
      <c r="G90" s="13">
        <v>13450720812</v>
      </c>
      <c r="H90" s="13" t="s">
        <v>357</v>
      </c>
      <c r="I90" s="13">
        <v>19</v>
      </c>
      <c r="J90" s="19">
        <v>700</v>
      </c>
      <c r="K90" s="20"/>
    </row>
    <row r="91" ht="42" customHeight="1" spans="1:11">
      <c r="A91" s="11">
        <f t="shared" si="8"/>
        <v>88</v>
      </c>
      <c r="B91" s="13" t="s">
        <v>358</v>
      </c>
      <c r="C91" s="13">
        <v>1954.04</v>
      </c>
      <c r="D91" s="14" t="s">
        <v>359</v>
      </c>
      <c r="E91" s="11" t="s">
        <v>15</v>
      </c>
      <c r="F91" s="11" t="s">
        <v>360</v>
      </c>
      <c r="G91" s="13">
        <v>13727635262</v>
      </c>
      <c r="H91" s="13" t="s">
        <v>361</v>
      </c>
      <c r="I91" s="13">
        <v>17</v>
      </c>
      <c r="J91" s="19">
        <v>700</v>
      </c>
      <c r="K91" s="20"/>
    </row>
    <row r="92" ht="42" customHeight="1" spans="1:11">
      <c r="A92" s="11">
        <f t="shared" si="8"/>
        <v>89</v>
      </c>
      <c r="B92" s="19" t="s">
        <v>362</v>
      </c>
      <c r="C92" s="19">
        <v>1957.02</v>
      </c>
      <c r="D92" s="24" t="s">
        <v>363</v>
      </c>
      <c r="E92" s="25" t="s">
        <v>15</v>
      </c>
      <c r="F92" s="9" t="s">
        <v>364</v>
      </c>
      <c r="G92" s="19">
        <v>18320246086</v>
      </c>
      <c r="H92" s="19" t="s">
        <v>365</v>
      </c>
      <c r="I92" s="19">
        <v>11</v>
      </c>
      <c r="J92" s="19">
        <v>700</v>
      </c>
      <c r="K92" s="19"/>
    </row>
    <row r="93" ht="42" customHeight="1" spans="1:11">
      <c r="A93" s="11">
        <f t="shared" si="8"/>
        <v>90</v>
      </c>
      <c r="B93" s="21" t="s">
        <v>366</v>
      </c>
      <c r="C93" s="26">
        <v>1954.1</v>
      </c>
      <c r="D93" s="46" t="s">
        <v>367</v>
      </c>
      <c r="E93" s="11" t="s">
        <v>15</v>
      </c>
      <c r="F93" s="22" t="s">
        <v>368</v>
      </c>
      <c r="G93" s="21">
        <v>13411272915</v>
      </c>
      <c r="H93" s="21" t="s">
        <v>369</v>
      </c>
      <c r="I93" s="22">
        <v>33</v>
      </c>
      <c r="J93" s="19">
        <v>900</v>
      </c>
      <c r="K93" s="20"/>
    </row>
    <row r="94" ht="42" customHeight="1" spans="1:11">
      <c r="A94" s="11">
        <f t="shared" si="8"/>
        <v>91</v>
      </c>
      <c r="B94" s="21" t="s">
        <v>370</v>
      </c>
      <c r="C94" s="22">
        <v>1952.06</v>
      </c>
      <c r="D94" s="45" t="s">
        <v>371</v>
      </c>
      <c r="E94" s="11" t="s">
        <v>15</v>
      </c>
      <c r="F94" s="22" t="s">
        <v>368</v>
      </c>
      <c r="G94" s="21">
        <v>18948302215</v>
      </c>
      <c r="H94" s="21" t="s">
        <v>372</v>
      </c>
      <c r="I94" s="22">
        <v>18</v>
      </c>
      <c r="J94" s="19">
        <v>700</v>
      </c>
      <c r="K94" s="20"/>
    </row>
    <row r="95" ht="42" customHeight="1" spans="1:11">
      <c r="A95" s="11">
        <f t="shared" ref="A95:A104" si="9">ROW()-3</f>
        <v>92</v>
      </c>
      <c r="B95" s="21" t="s">
        <v>373</v>
      </c>
      <c r="C95" s="22">
        <v>1955.11</v>
      </c>
      <c r="D95" s="45" t="s">
        <v>374</v>
      </c>
      <c r="E95" s="11" t="s">
        <v>15</v>
      </c>
      <c r="F95" s="22" t="s">
        <v>375</v>
      </c>
      <c r="G95" s="21">
        <v>13549123274</v>
      </c>
      <c r="H95" s="21" t="s">
        <v>376</v>
      </c>
      <c r="I95" s="22">
        <v>31</v>
      </c>
      <c r="J95" s="19">
        <v>900</v>
      </c>
      <c r="K95" s="20"/>
    </row>
    <row r="96" ht="42" customHeight="1" spans="1:11">
      <c r="A96" s="11">
        <f t="shared" si="9"/>
        <v>93</v>
      </c>
      <c r="B96" s="21" t="s">
        <v>377</v>
      </c>
      <c r="C96" s="21">
        <v>1959.04</v>
      </c>
      <c r="D96" s="45" t="s">
        <v>378</v>
      </c>
      <c r="E96" s="11" t="s">
        <v>15</v>
      </c>
      <c r="F96" s="22" t="s">
        <v>379</v>
      </c>
      <c r="G96" s="21">
        <v>15876732621</v>
      </c>
      <c r="H96" s="21" t="s">
        <v>380</v>
      </c>
      <c r="I96" s="22">
        <v>21</v>
      </c>
      <c r="J96" s="19">
        <v>800</v>
      </c>
      <c r="K96" s="20"/>
    </row>
    <row r="97" ht="42" customHeight="1" spans="1:11">
      <c r="A97" s="11">
        <f t="shared" si="9"/>
        <v>94</v>
      </c>
      <c r="B97" s="21" t="s">
        <v>381</v>
      </c>
      <c r="C97" s="22">
        <v>1957.04</v>
      </c>
      <c r="D97" s="45" t="s">
        <v>382</v>
      </c>
      <c r="E97" s="11" t="s">
        <v>15</v>
      </c>
      <c r="F97" s="22" t="s">
        <v>379</v>
      </c>
      <c r="G97" s="21">
        <v>15089475658</v>
      </c>
      <c r="H97" s="21" t="s">
        <v>383</v>
      </c>
      <c r="I97" s="22">
        <v>10</v>
      </c>
      <c r="J97" s="19">
        <v>700</v>
      </c>
      <c r="K97" s="20"/>
    </row>
    <row r="98" ht="42" customHeight="1" spans="1:11">
      <c r="A98" s="11">
        <f t="shared" si="9"/>
        <v>95</v>
      </c>
      <c r="B98" s="21" t="s">
        <v>384</v>
      </c>
      <c r="C98" s="22">
        <v>1966.01</v>
      </c>
      <c r="D98" s="45" t="s">
        <v>385</v>
      </c>
      <c r="E98" s="11" t="s">
        <v>15</v>
      </c>
      <c r="F98" s="22" t="s">
        <v>379</v>
      </c>
      <c r="G98" s="21">
        <v>15916504156</v>
      </c>
      <c r="H98" s="21" t="s">
        <v>386</v>
      </c>
      <c r="I98" s="22">
        <v>17</v>
      </c>
      <c r="J98" s="19">
        <v>700</v>
      </c>
      <c r="K98" s="13" t="s">
        <v>162</v>
      </c>
    </row>
    <row r="99" ht="42" customHeight="1" spans="1:11">
      <c r="A99" s="11">
        <f t="shared" si="9"/>
        <v>96</v>
      </c>
      <c r="B99" s="21" t="s">
        <v>387</v>
      </c>
      <c r="C99" s="22">
        <v>1967.09</v>
      </c>
      <c r="D99" s="45" t="s">
        <v>388</v>
      </c>
      <c r="E99" s="11" t="s">
        <v>15</v>
      </c>
      <c r="F99" s="22" t="s">
        <v>389</v>
      </c>
      <c r="G99" s="21">
        <v>18718940616</v>
      </c>
      <c r="H99" s="21" t="s">
        <v>390</v>
      </c>
      <c r="I99" s="22">
        <v>20</v>
      </c>
      <c r="J99" s="19">
        <v>800</v>
      </c>
      <c r="K99" s="13" t="s">
        <v>162</v>
      </c>
    </row>
    <row r="100" ht="42" customHeight="1" spans="1:11">
      <c r="A100" s="11">
        <f t="shared" si="9"/>
        <v>97</v>
      </c>
      <c r="B100" s="21" t="s">
        <v>391</v>
      </c>
      <c r="C100" s="22">
        <v>1955.11</v>
      </c>
      <c r="D100" s="45" t="s">
        <v>392</v>
      </c>
      <c r="E100" s="11" t="s">
        <v>15</v>
      </c>
      <c r="F100" s="22" t="s">
        <v>393</v>
      </c>
      <c r="G100" s="21">
        <v>13411248693</v>
      </c>
      <c r="H100" s="21" t="s">
        <v>29</v>
      </c>
      <c r="I100" s="22">
        <v>33</v>
      </c>
      <c r="J100" s="19">
        <v>900</v>
      </c>
      <c r="K100" s="20"/>
    </row>
    <row r="101" ht="42" customHeight="1" spans="1:11">
      <c r="A101" s="11">
        <f t="shared" si="9"/>
        <v>98</v>
      </c>
      <c r="B101" s="21" t="s">
        <v>394</v>
      </c>
      <c r="C101" s="22">
        <v>1942.05</v>
      </c>
      <c r="D101" s="45" t="s">
        <v>395</v>
      </c>
      <c r="E101" s="11" t="s">
        <v>15</v>
      </c>
      <c r="F101" s="22" t="s">
        <v>396</v>
      </c>
      <c r="G101" s="21">
        <v>13376508356</v>
      </c>
      <c r="H101" s="21" t="s">
        <v>397</v>
      </c>
      <c r="I101" s="22">
        <v>35</v>
      </c>
      <c r="J101" s="19">
        <v>900</v>
      </c>
      <c r="K101" s="20"/>
    </row>
    <row r="102" ht="42" customHeight="1" spans="1:11">
      <c r="A102" s="11">
        <f t="shared" si="9"/>
        <v>99</v>
      </c>
      <c r="B102" s="21" t="s">
        <v>398</v>
      </c>
      <c r="C102" s="21">
        <v>1935.03</v>
      </c>
      <c r="D102" s="45" t="s">
        <v>399</v>
      </c>
      <c r="E102" s="11" t="s">
        <v>15</v>
      </c>
      <c r="F102" s="22" t="s">
        <v>396</v>
      </c>
      <c r="G102" s="21">
        <v>15916501306</v>
      </c>
      <c r="H102" s="21" t="s">
        <v>400</v>
      </c>
      <c r="I102" s="22">
        <v>13</v>
      </c>
      <c r="J102" s="19">
        <v>700</v>
      </c>
      <c r="K102" s="20"/>
    </row>
    <row r="103" ht="42" customHeight="1" spans="1:11">
      <c r="A103" s="11">
        <f t="shared" si="9"/>
        <v>100</v>
      </c>
      <c r="B103" s="21" t="s">
        <v>401</v>
      </c>
      <c r="C103" s="22">
        <v>1968.07</v>
      </c>
      <c r="D103" s="21" t="s">
        <v>402</v>
      </c>
      <c r="E103" s="11" t="s">
        <v>15</v>
      </c>
      <c r="F103" s="22" t="s">
        <v>403</v>
      </c>
      <c r="G103" s="21">
        <v>13549178945</v>
      </c>
      <c r="H103" s="21" t="s">
        <v>404</v>
      </c>
      <c r="I103" s="22">
        <v>16</v>
      </c>
      <c r="J103" s="19">
        <v>700</v>
      </c>
      <c r="K103" s="13" t="s">
        <v>162</v>
      </c>
    </row>
    <row r="104" ht="42" customHeight="1" spans="1:11">
      <c r="A104" s="11">
        <f t="shared" si="9"/>
        <v>101</v>
      </c>
      <c r="B104" s="21" t="s">
        <v>405</v>
      </c>
      <c r="C104" s="22">
        <v>1962.04</v>
      </c>
      <c r="D104" s="21" t="s">
        <v>406</v>
      </c>
      <c r="E104" s="11" t="s">
        <v>15</v>
      </c>
      <c r="F104" s="22" t="s">
        <v>403</v>
      </c>
      <c r="G104" s="21">
        <v>13723625109</v>
      </c>
      <c r="H104" s="21" t="s">
        <v>407</v>
      </c>
      <c r="I104" s="22">
        <v>12</v>
      </c>
      <c r="J104" s="19">
        <v>700</v>
      </c>
      <c r="K104" s="13" t="s">
        <v>162</v>
      </c>
    </row>
    <row r="105" ht="42" customHeight="1" spans="1:11">
      <c r="A105" s="11">
        <f t="shared" ref="A105:A114" si="10">ROW()-3</f>
        <v>102</v>
      </c>
      <c r="B105" s="21" t="s">
        <v>408</v>
      </c>
      <c r="C105" s="22">
        <v>1954.01</v>
      </c>
      <c r="D105" s="21" t="s">
        <v>409</v>
      </c>
      <c r="E105" s="11" t="s">
        <v>15</v>
      </c>
      <c r="F105" s="22" t="s">
        <v>410</v>
      </c>
      <c r="G105" s="21">
        <v>18211469586</v>
      </c>
      <c r="H105" s="21" t="s">
        <v>411</v>
      </c>
      <c r="I105" s="22">
        <v>10</v>
      </c>
      <c r="J105" s="19">
        <v>700</v>
      </c>
      <c r="K105" s="20"/>
    </row>
    <row r="106" ht="42" customHeight="1" spans="1:11">
      <c r="A106" s="11">
        <f t="shared" si="10"/>
        <v>103</v>
      </c>
      <c r="B106" s="21" t="s">
        <v>412</v>
      </c>
      <c r="C106" s="22">
        <v>1966.05</v>
      </c>
      <c r="D106" s="45" t="s">
        <v>413</v>
      </c>
      <c r="E106" s="11" t="s">
        <v>15</v>
      </c>
      <c r="F106" s="22" t="s">
        <v>389</v>
      </c>
      <c r="G106" s="21">
        <v>13727633228</v>
      </c>
      <c r="H106" s="21" t="s">
        <v>414</v>
      </c>
      <c r="I106" s="22">
        <v>11</v>
      </c>
      <c r="J106" s="19">
        <v>700</v>
      </c>
      <c r="K106" s="13" t="s">
        <v>162</v>
      </c>
    </row>
    <row r="107" ht="42" customHeight="1" spans="1:11">
      <c r="A107" s="11">
        <f t="shared" si="10"/>
        <v>104</v>
      </c>
      <c r="B107" s="13" t="s">
        <v>415</v>
      </c>
      <c r="C107" s="13">
        <v>1963.08</v>
      </c>
      <c r="D107" s="14" t="s">
        <v>416</v>
      </c>
      <c r="E107" s="11" t="s">
        <v>15</v>
      </c>
      <c r="F107" s="11" t="s">
        <v>417</v>
      </c>
      <c r="G107" s="11">
        <v>13543227562</v>
      </c>
      <c r="H107" s="11" t="s">
        <v>418</v>
      </c>
      <c r="I107" s="11">
        <v>22</v>
      </c>
      <c r="J107" s="19">
        <v>800</v>
      </c>
      <c r="K107" s="13" t="s">
        <v>162</v>
      </c>
    </row>
    <row r="108" ht="42" customHeight="1" spans="1:11">
      <c r="A108" s="11">
        <f t="shared" si="10"/>
        <v>105</v>
      </c>
      <c r="B108" s="13" t="s">
        <v>419</v>
      </c>
      <c r="C108" s="13">
        <v>1949.02</v>
      </c>
      <c r="D108" s="14" t="s">
        <v>420</v>
      </c>
      <c r="E108" s="11" t="s">
        <v>15</v>
      </c>
      <c r="F108" s="11" t="s">
        <v>421</v>
      </c>
      <c r="G108" s="11">
        <v>13410286228</v>
      </c>
      <c r="H108" s="11" t="s">
        <v>422</v>
      </c>
      <c r="I108" s="11">
        <v>31</v>
      </c>
      <c r="J108" s="19">
        <v>900</v>
      </c>
      <c r="K108" s="20"/>
    </row>
    <row r="109" ht="42" customHeight="1" spans="1:11">
      <c r="A109" s="11">
        <f t="shared" si="10"/>
        <v>106</v>
      </c>
      <c r="B109" s="13" t="s">
        <v>423</v>
      </c>
      <c r="C109" s="13">
        <v>1953.1</v>
      </c>
      <c r="D109" s="14" t="s">
        <v>424</v>
      </c>
      <c r="E109" s="11" t="s">
        <v>15</v>
      </c>
      <c r="F109" s="11" t="s">
        <v>421</v>
      </c>
      <c r="G109" s="11">
        <v>13060722308</v>
      </c>
      <c r="H109" s="11" t="s">
        <v>425</v>
      </c>
      <c r="I109" s="11">
        <v>27</v>
      </c>
      <c r="J109" s="19">
        <v>800</v>
      </c>
      <c r="K109" s="20"/>
    </row>
    <row r="110" ht="42" customHeight="1" spans="1:11">
      <c r="A110" s="11">
        <f t="shared" si="10"/>
        <v>107</v>
      </c>
      <c r="B110" s="13" t="s">
        <v>426</v>
      </c>
      <c r="C110" s="13">
        <v>1962.12</v>
      </c>
      <c r="D110" s="14" t="s">
        <v>427</v>
      </c>
      <c r="E110" s="11" t="s">
        <v>15</v>
      </c>
      <c r="F110" s="11" t="s">
        <v>428</v>
      </c>
      <c r="G110" s="11">
        <v>15818100128</v>
      </c>
      <c r="H110" s="11" t="s">
        <v>429</v>
      </c>
      <c r="I110" s="11">
        <v>26</v>
      </c>
      <c r="J110" s="19">
        <v>800</v>
      </c>
      <c r="K110" s="13" t="s">
        <v>162</v>
      </c>
    </row>
    <row r="111" ht="42" customHeight="1" spans="1:11">
      <c r="A111" s="11">
        <f t="shared" si="10"/>
        <v>108</v>
      </c>
      <c r="B111" s="13" t="s">
        <v>430</v>
      </c>
      <c r="C111" s="13">
        <v>1940.05</v>
      </c>
      <c r="D111" s="14" t="s">
        <v>431</v>
      </c>
      <c r="E111" s="11" t="s">
        <v>15</v>
      </c>
      <c r="F111" s="11" t="s">
        <v>432</v>
      </c>
      <c r="G111" s="11">
        <v>13714488300</v>
      </c>
      <c r="H111" s="11" t="s">
        <v>433</v>
      </c>
      <c r="I111" s="11">
        <v>38</v>
      </c>
      <c r="J111" s="19">
        <v>900</v>
      </c>
      <c r="K111" s="20"/>
    </row>
    <row r="112" ht="42" customHeight="1" spans="1:11">
      <c r="A112" s="11">
        <f t="shared" si="10"/>
        <v>109</v>
      </c>
      <c r="B112" s="13" t="s">
        <v>434</v>
      </c>
      <c r="C112" s="13">
        <v>1949.1</v>
      </c>
      <c r="D112" s="14" t="s">
        <v>435</v>
      </c>
      <c r="E112" s="11" t="s">
        <v>15</v>
      </c>
      <c r="F112" s="11" t="s">
        <v>436</v>
      </c>
      <c r="G112" s="11">
        <v>13431818217</v>
      </c>
      <c r="H112" s="11" t="s">
        <v>437</v>
      </c>
      <c r="I112" s="11">
        <v>32</v>
      </c>
      <c r="J112" s="19">
        <v>900</v>
      </c>
      <c r="K112" s="20"/>
    </row>
    <row r="113" ht="42" customHeight="1" spans="1:11">
      <c r="A113" s="11">
        <f t="shared" si="10"/>
        <v>110</v>
      </c>
      <c r="B113" s="13" t="s">
        <v>438</v>
      </c>
      <c r="C113" s="13">
        <v>1943.08</v>
      </c>
      <c r="D113" s="14" t="s">
        <v>439</v>
      </c>
      <c r="E113" s="11" t="s">
        <v>15</v>
      </c>
      <c r="F113" s="11" t="s">
        <v>440</v>
      </c>
      <c r="G113" s="11" t="s">
        <v>441</v>
      </c>
      <c r="H113" s="11" t="s">
        <v>442</v>
      </c>
      <c r="I113" s="11">
        <v>40</v>
      </c>
      <c r="J113" s="19">
        <v>900</v>
      </c>
      <c r="K113" s="20"/>
    </row>
    <row r="114" ht="42" customHeight="1" spans="1:11">
      <c r="A114" s="11">
        <f t="shared" si="10"/>
        <v>111</v>
      </c>
      <c r="B114" s="13" t="s">
        <v>443</v>
      </c>
      <c r="C114" s="13">
        <v>1965.1</v>
      </c>
      <c r="D114" s="14" t="s">
        <v>444</v>
      </c>
      <c r="E114" s="11" t="s">
        <v>15</v>
      </c>
      <c r="F114" s="11" t="s">
        <v>445</v>
      </c>
      <c r="G114" s="11">
        <v>18023545539</v>
      </c>
      <c r="H114" s="11" t="s">
        <v>446</v>
      </c>
      <c r="I114" s="11">
        <v>15</v>
      </c>
      <c r="J114" s="19">
        <v>700</v>
      </c>
      <c r="K114" s="13" t="s">
        <v>162</v>
      </c>
    </row>
    <row r="115" ht="42" customHeight="1" spans="1:11">
      <c r="A115" s="11">
        <f t="shared" ref="A115:A124" si="11">ROW()-3</f>
        <v>112</v>
      </c>
      <c r="B115" s="13" t="s">
        <v>447</v>
      </c>
      <c r="C115" s="13">
        <v>1947.12</v>
      </c>
      <c r="D115" s="14" t="s">
        <v>448</v>
      </c>
      <c r="E115" s="11" t="s">
        <v>15</v>
      </c>
      <c r="F115" s="11" t="s">
        <v>449</v>
      </c>
      <c r="G115" s="13">
        <v>15876705682</v>
      </c>
      <c r="H115" s="13" t="s">
        <v>450</v>
      </c>
      <c r="I115" s="11">
        <v>29</v>
      </c>
      <c r="J115" s="19">
        <v>800</v>
      </c>
      <c r="K115" s="20"/>
    </row>
    <row r="116" ht="42" customHeight="1" spans="1:11">
      <c r="A116" s="11">
        <f t="shared" si="11"/>
        <v>113</v>
      </c>
      <c r="B116" s="13" t="s">
        <v>451</v>
      </c>
      <c r="C116" s="13">
        <v>1956.03</v>
      </c>
      <c r="D116" s="14" t="s">
        <v>452</v>
      </c>
      <c r="E116" s="11" t="s">
        <v>15</v>
      </c>
      <c r="F116" s="11" t="s">
        <v>453</v>
      </c>
      <c r="G116" s="13">
        <v>13318131151</v>
      </c>
      <c r="H116" s="13" t="s">
        <v>454</v>
      </c>
      <c r="I116" s="11">
        <v>25</v>
      </c>
      <c r="J116" s="19">
        <v>800</v>
      </c>
      <c r="K116" s="20"/>
    </row>
    <row r="117" ht="42" customHeight="1" spans="1:11">
      <c r="A117" s="11">
        <f t="shared" si="11"/>
        <v>114</v>
      </c>
      <c r="B117" s="13" t="s">
        <v>455</v>
      </c>
      <c r="C117" s="13">
        <v>1946.12</v>
      </c>
      <c r="D117" s="14" t="s">
        <v>456</v>
      </c>
      <c r="E117" s="11" t="s">
        <v>15</v>
      </c>
      <c r="F117" s="11" t="s">
        <v>457</v>
      </c>
      <c r="G117" s="13">
        <v>13670838565</v>
      </c>
      <c r="H117" s="13" t="s">
        <v>458</v>
      </c>
      <c r="I117" s="11">
        <v>31</v>
      </c>
      <c r="J117" s="19">
        <v>900</v>
      </c>
      <c r="K117" s="20"/>
    </row>
    <row r="118" ht="42" customHeight="1" spans="1:11">
      <c r="A118" s="11">
        <f t="shared" si="11"/>
        <v>115</v>
      </c>
      <c r="B118" s="13" t="s">
        <v>459</v>
      </c>
      <c r="C118" s="13">
        <v>1951.01</v>
      </c>
      <c r="D118" s="14" t="s">
        <v>460</v>
      </c>
      <c r="E118" s="11" t="s">
        <v>15</v>
      </c>
      <c r="F118" s="11" t="s">
        <v>449</v>
      </c>
      <c r="G118" s="13">
        <v>18125558815</v>
      </c>
      <c r="H118" s="13" t="s">
        <v>461</v>
      </c>
      <c r="I118" s="11">
        <v>31</v>
      </c>
      <c r="J118" s="19">
        <v>900</v>
      </c>
      <c r="K118" s="20"/>
    </row>
    <row r="119" ht="42" customHeight="1" spans="1:11">
      <c r="A119" s="11">
        <f t="shared" si="11"/>
        <v>116</v>
      </c>
      <c r="B119" s="13" t="s">
        <v>462</v>
      </c>
      <c r="C119" s="13">
        <v>1952.07</v>
      </c>
      <c r="D119" s="44" t="s">
        <v>463</v>
      </c>
      <c r="E119" s="11" t="s">
        <v>15</v>
      </c>
      <c r="F119" s="11" t="s">
        <v>464</v>
      </c>
      <c r="G119" s="13">
        <v>18923015285</v>
      </c>
      <c r="H119" s="13" t="s">
        <v>233</v>
      </c>
      <c r="I119" s="11">
        <v>35</v>
      </c>
      <c r="J119" s="19">
        <v>900</v>
      </c>
      <c r="K119" s="20"/>
    </row>
    <row r="120" ht="42" customHeight="1" spans="1:11">
      <c r="A120" s="11">
        <f t="shared" si="11"/>
        <v>117</v>
      </c>
      <c r="B120" s="13" t="s">
        <v>465</v>
      </c>
      <c r="C120" s="14" t="s">
        <v>466</v>
      </c>
      <c r="D120" s="44" t="s">
        <v>467</v>
      </c>
      <c r="E120" s="11" t="s">
        <v>15</v>
      </c>
      <c r="F120" s="11" t="s">
        <v>468</v>
      </c>
      <c r="G120" s="13">
        <v>13539169046</v>
      </c>
      <c r="H120" s="13" t="s">
        <v>469</v>
      </c>
      <c r="I120" s="11">
        <v>34</v>
      </c>
      <c r="J120" s="19">
        <v>900</v>
      </c>
      <c r="K120" s="20"/>
    </row>
    <row r="121" ht="42" customHeight="1" spans="1:11">
      <c r="A121" s="11">
        <f t="shared" si="11"/>
        <v>118</v>
      </c>
      <c r="B121" s="13" t="s">
        <v>470</v>
      </c>
      <c r="C121" s="14" t="s">
        <v>471</v>
      </c>
      <c r="D121" s="44" t="s">
        <v>472</v>
      </c>
      <c r="E121" s="11" t="s">
        <v>15</v>
      </c>
      <c r="F121" s="11" t="s">
        <v>473</v>
      </c>
      <c r="G121" s="13">
        <v>13642509560</v>
      </c>
      <c r="H121" s="13" t="s">
        <v>474</v>
      </c>
      <c r="I121" s="11">
        <v>23</v>
      </c>
      <c r="J121" s="19">
        <v>800</v>
      </c>
      <c r="K121" s="20"/>
    </row>
    <row r="122" ht="42" customHeight="1" spans="1:11">
      <c r="A122" s="11">
        <f t="shared" si="11"/>
        <v>119</v>
      </c>
      <c r="B122" s="13" t="s">
        <v>475</v>
      </c>
      <c r="C122" s="14" t="s">
        <v>476</v>
      </c>
      <c r="D122" s="44" t="s">
        <v>477</v>
      </c>
      <c r="E122" s="11" t="s">
        <v>15</v>
      </c>
      <c r="F122" s="11" t="s">
        <v>478</v>
      </c>
      <c r="G122" s="13">
        <v>13549180289</v>
      </c>
      <c r="H122" s="13" t="s">
        <v>261</v>
      </c>
      <c r="I122" s="11">
        <v>11</v>
      </c>
      <c r="J122" s="19">
        <v>700</v>
      </c>
      <c r="K122" s="20" t="s">
        <v>162</v>
      </c>
    </row>
    <row r="123" ht="42" customHeight="1" spans="1:11">
      <c r="A123" s="11">
        <f t="shared" si="11"/>
        <v>120</v>
      </c>
      <c r="B123" s="13" t="s">
        <v>479</v>
      </c>
      <c r="C123" s="14" t="s">
        <v>480</v>
      </c>
      <c r="D123" s="44" t="s">
        <v>481</v>
      </c>
      <c r="E123" s="11" t="s">
        <v>15</v>
      </c>
      <c r="F123" s="11" t="s">
        <v>482</v>
      </c>
      <c r="G123" s="13">
        <v>13549103274</v>
      </c>
      <c r="H123" s="13" t="s">
        <v>49</v>
      </c>
      <c r="I123" s="11">
        <v>20</v>
      </c>
      <c r="J123" s="19">
        <v>800</v>
      </c>
      <c r="K123" s="20"/>
    </row>
    <row r="124" ht="42" customHeight="1" spans="1:11">
      <c r="A124" s="11">
        <f t="shared" si="11"/>
        <v>121</v>
      </c>
      <c r="B124" s="13" t="s">
        <v>483</v>
      </c>
      <c r="C124" s="14" t="s">
        <v>484</v>
      </c>
      <c r="D124" s="44" t="s">
        <v>485</v>
      </c>
      <c r="E124" s="11" t="s">
        <v>15</v>
      </c>
      <c r="F124" s="11" t="s">
        <v>486</v>
      </c>
      <c r="G124" s="13" t="s">
        <v>487</v>
      </c>
      <c r="H124" s="13" t="s">
        <v>488</v>
      </c>
      <c r="I124" s="11">
        <v>28</v>
      </c>
      <c r="J124" s="19">
        <v>800</v>
      </c>
      <c r="K124" s="20"/>
    </row>
    <row r="125" ht="42" customHeight="1" spans="1:11">
      <c r="A125" s="11">
        <f t="shared" ref="A125:A134" si="12">ROW()-3</f>
        <v>122</v>
      </c>
      <c r="B125" s="13" t="s">
        <v>489</v>
      </c>
      <c r="C125" s="14" t="s">
        <v>490</v>
      </c>
      <c r="D125" s="44" t="s">
        <v>491</v>
      </c>
      <c r="E125" s="11" t="s">
        <v>15</v>
      </c>
      <c r="F125" s="11" t="s">
        <v>492</v>
      </c>
      <c r="G125" s="13">
        <v>15119313715</v>
      </c>
      <c r="H125" s="13" t="s">
        <v>493</v>
      </c>
      <c r="I125" s="11">
        <v>30</v>
      </c>
      <c r="J125" s="19">
        <v>900</v>
      </c>
      <c r="K125" s="20"/>
    </row>
    <row r="126" ht="42" customHeight="1" spans="1:11">
      <c r="A126" s="11">
        <f t="shared" si="12"/>
        <v>123</v>
      </c>
      <c r="B126" s="13" t="s">
        <v>494</v>
      </c>
      <c r="C126" s="14" t="s">
        <v>495</v>
      </c>
      <c r="D126" s="44" t="s">
        <v>496</v>
      </c>
      <c r="E126" s="11" t="s">
        <v>15</v>
      </c>
      <c r="F126" s="11" t="s">
        <v>497</v>
      </c>
      <c r="G126" s="13">
        <v>13431808976</v>
      </c>
      <c r="H126" s="13" t="s">
        <v>498</v>
      </c>
      <c r="I126" s="11">
        <v>5</v>
      </c>
      <c r="J126" s="19">
        <v>350</v>
      </c>
      <c r="K126" s="20" t="s">
        <v>162</v>
      </c>
    </row>
    <row r="127" ht="42" customHeight="1" spans="1:11">
      <c r="A127" s="11">
        <f t="shared" si="12"/>
        <v>124</v>
      </c>
      <c r="B127" s="13" t="s">
        <v>499</v>
      </c>
      <c r="C127" s="14" t="s">
        <v>500</v>
      </c>
      <c r="D127" s="44" t="s">
        <v>501</v>
      </c>
      <c r="E127" s="11" t="s">
        <v>15</v>
      </c>
      <c r="F127" s="11" t="s">
        <v>502</v>
      </c>
      <c r="G127" s="13" t="s">
        <v>503</v>
      </c>
      <c r="H127" s="13" t="s">
        <v>504</v>
      </c>
      <c r="I127" s="11">
        <v>31</v>
      </c>
      <c r="J127" s="19">
        <v>900</v>
      </c>
      <c r="K127" s="20"/>
    </row>
    <row r="128" ht="42" customHeight="1" spans="1:11">
      <c r="A128" s="11">
        <f t="shared" si="12"/>
        <v>125</v>
      </c>
      <c r="B128" s="19" t="s">
        <v>505</v>
      </c>
      <c r="C128" s="24" t="s">
        <v>506</v>
      </c>
      <c r="D128" s="47" t="s">
        <v>507</v>
      </c>
      <c r="E128" s="9" t="s">
        <v>15</v>
      </c>
      <c r="F128" s="9" t="s">
        <v>508</v>
      </c>
      <c r="G128" s="19">
        <v>14718003879</v>
      </c>
      <c r="H128" s="19" t="s">
        <v>509</v>
      </c>
      <c r="I128" s="9">
        <v>7</v>
      </c>
      <c r="J128" s="19">
        <v>450</v>
      </c>
      <c r="K128" s="28"/>
    </row>
    <row r="129" ht="42" customHeight="1" spans="1:11">
      <c r="A129" s="11">
        <f t="shared" si="12"/>
        <v>126</v>
      </c>
      <c r="B129" s="13" t="s">
        <v>510</v>
      </c>
      <c r="C129" s="14" t="s">
        <v>511</v>
      </c>
      <c r="D129" s="44" t="s">
        <v>512</v>
      </c>
      <c r="E129" s="11" t="s">
        <v>15</v>
      </c>
      <c r="F129" s="11" t="s">
        <v>513</v>
      </c>
      <c r="G129" s="13">
        <v>13751960484</v>
      </c>
      <c r="H129" s="13" t="s">
        <v>514</v>
      </c>
      <c r="I129" s="11">
        <v>12</v>
      </c>
      <c r="J129" s="19">
        <v>700</v>
      </c>
      <c r="K129" s="20" t="s">
        <v>162</v>
      </c>
    </row>
    <row r="130" ht="42" customHeight="1" spans="1:11">
      <c r="A130" s="11">
        <f t="shared" si="12"/>
        <v>127</v>
      </c>
      <c r="B130" s="13" t="s">
        <v>515</v>
      </c>
      <c r="C130" s="14" t="s">
        <v>516</v>
      </c>
      <c r="D130" s="44" t="s">
        <v>517</v>
      </c>
      <c r="E130" s="11" t="s">
        <v>15</v>
      </c>
      <c r="F130" s="11" t="s">
        <v>518</v>
      </c>
      <c r="G130" s="13">
        <v>15767238165</v>
      </c>
      <c r="H130" s="13" t="s">
        <v>519</v>
      </c>
      <c r="I130" s="11">
        <v>10</v>
      </c>
      <c r="J130" s="19">
        <v>700</v>
      </c>
      <c r="K130" s="20"/>
    </row>
    <row r="131" ht="42" customHeight="1" spans="1:11">
      <c r="A131" s="11">
        <f t="shared" si="12"/>
        <v>128</v>
      </c>
      <c r="B131" s="13" t="s">
        <v>520</v>
      </c>
      <c r="C131" s="14" t="s">
        <v>521</v>
      </c>
      <c r="D131" s="44" t="s">
        <v>522</v>
      </c>
      <c r="E131" s="11" t="s">
        <v>15</v>
      </c>
      <c r="F131" s="11" t="s">
        <v>523</v>
      </c>
      <c r="G131" s="13">
        <v>13426967507</v>
      </c>
      <c r="H131" s="13" t="s">
        <v>524</v>
      </c>
      <c r="I131" s="11">
        <v>15</v>
      </c>
      <c r="J131" s="19">
        <v>700</v>
      </c>
      <c r="K131" s="20" t="s">
        <v>162</v>
      </c>
    </row>
    <row r="132" ht="42" customHeight="1" spans="1:11">
      <c r="A132" s="11">
        <f t="shared" si="12"/>
        <v>129</v>
      </c>
      <c r="B132" s="13" t="s">
        <v>525</v>
      </c>
      <c r="C132" s="14" t="s">
        <v>526</v>
      </c>
      <c r="D132" s="44" t="s">
        <v>527</v>
      </c>
      <c r="E132" s="11" t="s">
        <v>15</v>
      </c>
      <c r="F132" s="11" t="s">
        <v>523</v>
      </c>
      <c r="G132" s="13">
        <v>16676679236</v>
      </c>
      <c r="H132" s="13" t="s">
        <v>528</v>
      </c>
      <c r="I132" s="11">
        <v>13</v>
      </c>
      <c r="J132" s="19">
        <v>700</v>
      </c>
      <c r="K132" s="20"/>
    </row>
    <row r="133" ht="42" customHeight="1" spans="1:11">
      <c r="A133" s="11">
        <f t="shared" si="12"/>
        <v>130</v>
      </c>
      <c r="B133" s="13" t="s">
        <v>529</v>
      </c>
      <c r="C133" s="14" t="s">
        <v>530</v>
      </c>
      <c r="D133" s="44" t="s">
        <v>531</v>
      </c>
      <c r="E133" s="11" t="s">
        <v>15</v>
      </c>
      <c r="F133" s="11" t="s">
        <v>532</v>
      </c>
      <c r="G133" s="13">
        <v>13622952910</v>
      </c>
      <c r="H133" s="13" t="s">
        <v>533</v>
      </c>
      <c r="I133" s="11">
        <v>41</v>
      </c>
      <c r="J133" s="19">
        <v>900</v>
      </c>
      <c r="K133" s="20"/>
    </row>
    <row r="134" ht="42" customHeight="1" spans="1:11">
      <c r="A134" s="11">
        <f t="shared" si="12"/>
        <v>131</v>
      </c>
      <c r="B134" s="13" t="s">
        <v>534</v>
      </c>
      <c r="C134" s="14" t="s">
        <v>535</v>
      </c>
      <c r="D134" s="44" t="s">
        <v>536</v>
      </c>
      <c r="E134" s="11" t="s">
        <v>15</v>
      </c>
      <c r="F134" s="11" t="s">
        <v>537</v>
      </c>
      <c r="G134" s="13">
        <v>13690871980</v>
      </c>
      <c r="H134" s="13" t="s">
        <v>49</v>
      </c>
      <c r="I134" s="11">
        <v>20</v>
      </c>
      <c r="J134" s="19">
        <v>800</v>
      </c>
      <c r="K134" s="20" t="s">
        <v>162</v>
      </c>
    </row>
    <row r="135" ht="42" customHeight="1" spans="1:11">
      <c r="A135" s="11">
        <f t="shared" ref="A135:A144" si="13">ROW()-3</f>
        <v>132</v>
      </c>
      <c r="B135" s="13" t="s">
        <v>538</v>
      </c>
      <c r="C135" s="14" t="s">
        <v>539</v>
      </c>
      <c r="D135" s="44" t="s">
        <v>540</v>
      </c>
      <c r="E135" s="11" t="s">
        <v>15</v>
      </c>
      <c r="F135" s="11" t="s">
        <v>541</v>
      </c>
      <c r="G135" s="13">
        <v>13411299831</v>
      </c>
      <c r="H135" s="13" t="s">
        <v>261</v>
      </c>
      <c r="I135" s="11">
        <v>10</v>
      </c>
      <c r="J135" s="19">
        <v>700</v>
      </c>
      <c r="K135" s="20"/>
    </row>
    <row r="136" ht="42" customHeight="1" spans="1:11">
      <c r="A136" s="11">
        <f t="shared" si="13"/>
        <v>133</v>
      </c>
      <c r="B136" s="13" t="s">
        <v>542</v>
      </c>
      <c r="C136" s="14" t="s">
        <v>543</v>
      </c>
      <c r="D136" s="44" t="s">
        <v>544</v>
      </c>
      <c r="E136" s="11" t="s">
        <v>15</v>
      </c>
      <c r="F136" s="11" t="s">
        <v>545</v>
      </c>
      <c r="G136" s="13">
        <v>13430103372</v>
      </c>
      <c r="H136" s="13" t="s">
        <v>49</v>
      </c>
      <c r="I136" s="11">
        <v>21</v>
      </c>
      <c r="J136" s="19">
        <v>800</v>
      </c>
      <c r="K136" s="20" t="s">
        <v>162</v>
      </c>
    </row>
    <row r="137" ht="42" customHeight="1" spans="1:11">
      <c r="A137" s="11">
        <f t="shared" si="13"/>
        <v>134</v>
      </c>
      <c r="B137" s="13" t="s">
        <v>546</v>
      </c>
      <c r="C137" s="14" t="s">
        <v>547</v>
      </c>
      <c r="D137" s="13" t="s">
        <v>548</v>
      </c>
      <c r="E137" s="11" t="s">
        <v>15</v>
      </c>
      <c r="F137" s="11" t="s">
        <v>549</v>
      </c>
      <c r="G137" s="13">
        <v>13543223260</v>
      </c>
      <c r="H137" s="13" t="s">
        <v>49</v>
      </c>
      <c r="I137" s="11">
        <v>21</v>
      </c>
      <c r="J137" s="19">
        <v>800</v>
      </c>
      <c r="K137" s="20" t="s">
        <v>162</v>
      </c>
    </row>
    <row r="138" ht="42" customHeight="1" spans="1:11">
      <c r="A138" s="11">
        <f t="shared" si="13"/>
        <v>135</v>
      </c>
      <c r="B138" s="13" t="s">
        <v>550</v>
      </c>
      <c r="C138" s="14" t="s">
        <v>551</v>
      </c>
      <c r="D138" s="44" t="s">
        <v>552</v>
      </c>
      <c r="E138" s="11" t="s">
        <v>15</v>
      </c>
      <c r="F138" s="11" t="s">
        <v>553</v>
      </c>
      <c r="G138" s="13">
        <v>13431842302</v>
      </c>
      <c r="H138" s="13" t="s">
        <v>554</v>
      </c>
      <c r="I138" s="11">
        <v>30</v>
      </c>
      <c r="J138" s="19">
        <v>900</v>
      </c>
      <c r="K138" s="20"/>
    </row>
    <row r="139" ht="42" customHeight="1" spans="1:11">
      <c r="A139" s="11">
        <f t="shared" si="13"/>
        <v>136</v>
      </c>
      <c r="B139" s="13" t="s">
        <v>555</v>
      </c>
      <c r="C139" s="14" t="s">
        <v>556</v>
      </c>
      <c r="D139" s="44" t="s">
        <v>557</v>
      </c>
      <c r="E139" s="11" t="s">
        <v>15</v>
      </c>
      <c r="F139" s="11" t="s">
        <v>558</v>
      </c>
      <c r="G139" s="13">
        <v>13924475043</v>
      </c>
      <c r="H139" s="13" t="s">
        <v>559</v>
      </c>
      <c r="I139" s="11">
        <v>21</v>
      </c>
      <c r="J139" s="19">
        <v>800</v>
      </c>
      <c r="K139" s="20" t="s">
        <v>162</v>
      </c>
    </row>
    <row r="140" ht="42" customHeight="1" spans="1:11">
      <c r="A140" s="11">
        <f t="shared" si="13"/>
        <v>137</v>
      </c>
      <c r="B140" s="13" t="s">
        <v>560</v>
      </c>
      <c r="C140" s="14" t="s">
        <v>561</v>
      </c>
      <c r="D140" s="44" t="s">
        <v>562</v>
      </c>
      <c r="E140" s="11" t="s">
        <v>15</v>
      </c>
      <c r="F140" s="11" t="s">
        <v>563</v>
      </c>
      <c r="G140" s="13">
        <v>13590449802</v>
      </c>
      <c r="H140" s="13" t="s">
        <v>564</v>
      </c>
      <c r="I140" s="11">
        <v>20</v>
      </c>
      <c r="J140" s="19">
        <v>800</v>
      </c>
      <c r="K140" s="20"/>
    </row>
    <row r="141" ht="42" customHeight="1" spans="1:11">
      <c r="A141" s="11">
        <f t="shared" si="13"/>
        <v>138</v>
      </c>
      <c r="B141" s="13" t="s">
        <v>565</v>
      </c>
      <c r="C141" s="14" t="s">
        <v>566</v>
      </c>
      <c r="D141" s="44" t="s">
        <v>567</v>
      </c>
      <c r="E141" s="11" t="s">
        <v>15</v>
      </c>
      <c r="F141" s="11" t="s">
        <v>563</v>
      </c>
      <c r="G141" s="13">
        <v>15016293441</v>
      </c>
      <c r="H141" s="13" t="s">
        <v>568</v>
      </c>
      <c r="I141" s="11">
        <v>6</v>
      </c>
      <c r="J141" s="19">
        <v>400</v>
      </c>
      <c r="K141" s="20"/>
    </row>
    <row r="142" ht="42" customHeight="1" spans="1:11">
      <c r="A142" s="11">
        <f t="shared" si="13"/>
        <v>139</v>
      </c>
      <c r="B142" s="13" t="s">
        <v>569</v>
      </c>
      <c r="C142" s="14" t="s">
        <v>570</v>
      </c>
      <c r="D142" s="44" t="s">
        <v>571</v>
      </c>
      <c r="E142" s="11" t="s">
        <v>15</v>
      </c>
      <c r="F142" s="11" t="s">
        <v>572</v>
      </c>
      <c r="G142" s="13">
        <v>13690890554</v>
      </c>
      <c r="H142" s="13" t="s">
        <v>573</v>
      </c>
      <c r="I142" s="11">
        <v>22</v>
      </c>
      <c r="J142" s="19">
        <v>800</v>
      </c>
      <c r="K142" s="20"/>
    </row>
    <row r="143" ht="42" customHeight="1" spans="1:11">
      <c r="A143" s="11">
        <f t="shared" si="13"/>
        <v>140</v>
      </c>
      <c r="B143" s="13" t="s">
        <v>574</v>
      </c>
      <c r="C143" s="14" t="s">
        <v>575</v>
      </c>
      <c r="D143" s="44" t="s">
        <v>576</v>
      </c>
      <c r="E143" s="11" t="s">
        <v>15</v>
      </c>
      <c r="F143" s="11" t="s">
        <v>572</v>
      </c>
      <c r="G143" s="13">
        <v>13926276840</v>
      </c>
      <c r="H143" s="13" t="s">
        <v>577</v>
      </c>
      <c r="I143" s="11">
        <v>16</v>
      </c>
      <c r="J143" s="19">
        <v>700</v>
      </c>
      <c r="K143" s="20"/>
    </row>
    <row r="144" ht="42" customHeight="1" spans="1:11">
      <c r="A144" s="11">
        <f t="shared" si="13"/>
        <v>141</v>
      </c>
      <c r="B144" s="13" t="s">
        <v>578</v>
      </c>
      <c r="C144" s="14" t="s">
        <v>76</v>
      </c>
      <c r="D144" s="44" t="s">
        <v>579</v>
      </c>
      <c r="E144" s="11" t="s">
        <v>15</v>
      </c>
      <c r="F144" s="11" t="s">
        <v>580</v>
      </c>
      <c r="G144" s="13">
        <v>13075166521</v>
      </c>
      <c r="H144" s="13" t="s">
        <v>581</v>
      </c>
      <c r="I144" s="11">
        <v>6</v>
      </c>
      <c r="J144" s="19">
        <v>400</v>
      </c>
      <c r="K144" s="20"/>
    </row>
    <row r="145" ht="42" customHeight="1" spans="1:11">
      <c r="A145" s="11">
        <f t="shared" ref="A145:A154" si="14">ROW()-3</f>
        <v>142</v>
      </c>
      <c r="B145" s="13" t="s">
        <v>582</v>
      </c>
      <c r="C145" s="14" t="s">
        <v>583</v>
      </c>
      <c r="D145" s="44" t="s">
        <v>584</v>
      </c>
      <c r="E145" s="11" t="s">
        <v>15</v>
      </c>
      <c r="F145" s="11" t="s">
        <v>585</v>
      </c>
      <c r="G145" s="13">
        <v>13751981461</v>
      </c>
      <c r="H145" s="13" t="s">
        <v>586</v>
      </c>
      <c r="I145" s="11">
        <v>11</v>
      </c>
      <c r="J145" s="19">
        <v>700</v>
      </c>
      <c r="K145" s="20"/>
    </row>
    <row r="146" ht="42" customHeight="1" spans="1:11">
      <c r="A146" s="11">
        <f t="shared" si="14"/>
        <v>143</v>
      </c>
      <c r="B146" s="13" t="s">
        <v>587</v>
      </c>
      <c r="C146" s="14" t="s">
        <v>588</v>
      </c>
      <c r="D146" s="44" t="s">
        <v>589</v>
      </c>
      <c r="E146" s="11" t="s">
        <v>15</v>
      </c>
      <c r="F146" s="11" t="s">
        <v>590</v>
      </c>
      <c r="G146" s="13">
        <v>15016270947</v>
      </c>
      <c r="H146" s="13" t="s">
        <v>591</v>
      </c>
      <c r="I146" s="11">
        <v>10</v>
      </c>
      <c r="J146" s="19">
        <v>700</v>
      </c>
      <c r="K146" s="20" t="s">
        <v>162</v>
      </c>
    </row>
    <row r="147" ht="42" customHeight="1" spans="1:11">
      <c r="A147" s="11">
        <f t="shared" si="14"/>
        <v>144</v>
      </c>
      <c r="B147" s="13" t="s">
        <v>592</v>
      </c>
      <c r="C147" s="14" t="s">
        <v>593</v>
      </c>
      <c r="D147" s="44" t="s">
        <v>594</v>
      </c>
      <c r="E147" s="11" t="s">
        <v>15</v>
      </c>
      <c r="F147" s="11" t="s">
        <v>590</v>
      </c>
      <c r="G147" s="13">
        <v>13431804130</v>
      </c>
      <c r="H147" s="13" t="s">
        <v>595</v>
      </c>
      <c r="I147" s="11">
        <v>11</v>
      </c>
      <c r="J147" s="19">
        <v>700</v>
      </c>
      <c r="K147" s="20"/>
    </row>
    <row r="148" ht="42" customHeight="1" spans="1:11">
      <c r="A148" s="11">
        <f t="shared" si="14"/>
        <v>145</v>
      </c>
      <c r="B148" s="13" t="s">
        <v>596</v>
      </c>
      <c r="C148" s="14" t="s">
        <v>597</v>
      </c>
      <c r="D148" s="44" t="s">
        <v>598</v>
      </c>
      <c r="E148" s="11" t="s">
        <v>15</v>
      </c>
      <c r="F148" s="11" t="s">
        <v>599</v>
      </c>
      <c r="G148" s="13">
        <v>15819026417</v>
      </c>
      <c r="H148" s="13" t="s">
        <v>600</v>
      </c>
      <c r="I148" s="11">
        <v>30</v>
      </c>
      <c r="J148" s="19">
        <v>900</v>
      </c>
      <c r="K148" s="20"/>
    </row>
    <row r="149" ht="42" customHeight="1" spans="1:11">
      <c r="A149" s="11">
        <f t="shared" si="14"/>
        <v>146</v>
      </c>
      <c r="B149" s="13" t="s">
        <v>601</v>
      </c>
      <c r="C149" s="14" t="s">
        <v>602</v>
      </c>
      <c r="D149" s="44" t="s">
        <v>603</v>
      </c>
      <c r="E149" s="11" t="s">
        <v>15</v>
      </c>
      <c r="F149" s="11" t="s">
        <v>599</v>
      </c>
      <c r="G149" s="13">
        <v>15819026417</v>
      </c>
      <c r="H149" s="13" t="s">
        <v>604</v>
      </c>
      <c r="I149" s="11">
        <v>21</v>
      </c>
      <c r="J149" s="19">
        <v>800</v>
      </c>
      <c r="K149" s="20" t="s">
        <v>162</v>
      </c>
    </row>
    <row r="150" ht="42" customHeight="1" spans="1:11">
      <c r="A150" s="11">
        <f t="shared" si="14"/>
        <v>147</v>
      </c>
      <c r="B150" s="13" t="s">
        <v>605</v>
      </c>
      <c r="C150" s="14" t="s">
        <v>606</v>
      </c>
      <c r="D150" s="44" t="s">
        <v>607</v>
      </c>
      <c r="E150" s="11" t="s">
        <v>15</v>
      </c>
      <c r="F150" s="11" t="s">
        <v>608</v>
      </c>
      <c r="G150" s="13">
        <v>15017811555</v>
      </c>
      <c r="H150" s="13" t="s">
        <v>609</v>
      </c>
      <c r="I150" s="11">
        <v>38</v>
      </c>
      <c r="J150" s="19">
        <v>900</v>
      </c>
      <c r="K150" s="20"/>
    </row>
    <row r="151" ht="42" customHeight="1" spans="1:11">
      <c r="A151" s="11">
        <f t="shared" si="14"/>
        <v>148</v>
      </c>
      <c r="B151" s="22" t="s">
        <v>610</v>
      </c>
      <c r="C151" s="26">
        <v>1967.1</v>
      </c>
      <c r="D151" s="48" t="s">
        <v>611</v>
      </c>
      <c r="E151" s="11" t="s">
        <v>15</v>
      </c>
      <c r="F151" s="30" t="s">
        <v>612</v>
      </c>
      <c r="G151" s="29">
        <v>13500123145</v>
      </c>
      <c r="H151" s="21" t="s">
        <v>613</v>
      </c>
      <c r="I151" s="22">
        <v>19</v>
      </c>
      <c r="J151" s="19">
        <v>700</v>
      </c>
      <c r="K151" s="20" t="s">
        <v>162</v>
      </c>
    </row>
    <row r="152" ht="42" customHeight="1" spans="1:11">
      <c r="A152" s="11">
        <f t="shared" si="14"/>
        <v>149</v>
      </c>
      <c r="B152" s="22" t="s">
        <v>614</v>
      </c>
      <c r="C152" s="26">
        <v>1953.09</v>
      </c>
      <c r="D152" s="48" t="s">
        <v>615</v>
      </c>
      <c r="E152" s="11" t="s">
        <v>15</v>
      </c>
      <c r="F152" s="30" t="s">
        <v>616</v>
      </c>
      <c r="G152" s="29">
        <v>13549119512</v>
      </c>
      <c r="H152" s="21" t="s">
        <v>617</v>
      </c>
      <c r="I152" s="22">
        <v>18</v>
      </c>
      <c r="J152" s="19">
        <v>700</v>
      </c>
      <c r="K152" s="20"/>
    </row>
    <row r="153" ht="42" customHeight="1" spans="1:11">
      <c r="A153" s="11">
        <f t="shared" si="14"/>
        <v>150</v>
      </c>
      <c r="B153" s="22" t="s">
        <v>618</v>
      </c>
      <c r="C153" s="26">
        <v>1940.09</v>
      </c>
      <c r="D153" s="48" t="s">
        <v>619</v>
      </c>
      <c r="E153" s="11" t="s">
        <v>15</v>
      </c>
      <c r="F153" s="30" t="s">
        <v>620</v>
      </c>
      <c r="G153" s="29">
        <v>13433414573</v>
      </c>
      <c r="H153" s="21" t="s">
        <v>621</v>
      </c>
      <c r="I153" s="22">
        <v>10</v>
      </c>
      <c r="J153" s="19">
        <v>700</v>
      </c>
      <c r="K153" s="20"/>
    </row>
    <row r="154" ht="42" customHeight="1" spans="1:11">
      <c r="A154" s="11">
        <f t="shared" si="14"/>
        <v>151</v>
      </c>
      <c r="B154" s="22" t="s">
        <v>622</v>
      </c>
      <c r="C154" s="26">
        <v>1963.09</v>
      </c>
      <c r="D154" s="48" t="s">
        <v>623</v>
      </c>
      <c r="E154" s="11" t="s">
        <v>15</v>
      </c>
      <c r="F154" s="30" t="s">
        <v>624</v>
      </c>
      <c r="G154" s="29">
        <v>13691754090</v>
      </c>
      <c r="H154" s="21" t="s">
        <v>625</v>
      </c>
      <c r="I154" s="22">
        <v>29</v>
      </c>
      <c r="J154" s="19">
        <v>800</v>
      </c>
      <c r="K154" s="20" t="s">
        <v>162</v>
      </c>
    </row>
    <row r="155" ht="42" customHeight="1" spans="1:11">
      <c r="A155" s="11">
        <f t="shared" ref="A155:A164" si="15">ROW()-3</f>
        <v>152</v>
      </c>
      <c r="B155" s="22" t="s">
        <v>626</v>
      </c>
      <c r="C155" s="26">
        <v>1944.1</v>
      </c>
      <c r="D155" s="48" t="s">
        <v>627</v>
      </c>
      <c r="E155" s="11" t="s">
        <v>15</v>
      </c>
      <c r="F155" s="30" t="s">
        <v>628</v>
      </c>
      <c r="G155" s="29">
        <v>13530919151</v>
      </c>
      <c r="H155" s="21" t="s">
        <v>629</v>
      </c>
      <c r="I155" s="22">
        <v>21</v>
      </c>
      <c r="J155" s="19">
        <v>800</v>
      </c>
      <c r="K155" s="20"/>
    </row>
    <row r="156" ht="42" customHeight="1" spans="1:11">
      <c r="A156" s="11">
        <f t="shared" si="15"/>
        <v>153</v>
      </c>
      <c r="B156" s="22" t="s">
        <v>630</v>
      </c>
      <c r="C156" s="26">
        <v>1945.09</v>
      </c>
      <c r="D156" s="48" t="s">
        <v>631</v>
      </c>
      <c r="E156" s="11" t="s">
        <v>15</v>
      </c>
      <c r="F156" s="30" t="s">
        <v>632</v>
      </c>
      <c r="G156" s="29">
        <v>13430100208</v>
      </c>
      <c r="H156" s="21" t="s">
        <v>633</v>
      </c>
      <c r="I156" s="22">
        <v>31</v>
      </c>
      <c r="J156" s="19">
        <v>900</v>
      </c>
      <c r="K156" s="20"/>
    </row>
    <row r="157" ht="42" customHeight="1" spans="1:11">
      <c r="A157" s="11">
        <f t="shared" si="15"/>
        <v>154</v>
      </c>
      <c r="B157" s="22" t="s">
        <v>634</v>
      </c>
      <c r="C157" s="26">
        <v>1951.05</v>
      </c>
      <c r="D157" s="48" t="s">
        <v>635</v>
      </c>
      <c r="E157" s="11" t="s">
        <v>15</v>
      </c>
      <c r="F157" s="30" t="s">
        <v>636</v>
      </c>
      <c r="G157" s="29">
        <v>13532134582</v>
      </c>
      <c r="H157" s="21" t="s">
        <v>637</v>
      </c>
      <c r="I157" s="22">
        <v>10</v>
      </c>
      <c r="J157" s="19">
        <v>700</v>
      </c>
      <c r="K157" s="20"/>
    </row>
    <row r="158" ht="42" customHeight="1" spans="1:11">
      <c r="A158" s="11">
        <f t="shared" si="15"/>
        <v>155</v>
      </c>
      <c r="B158" s="22" t="s">
        <v>638</v>
      </c>
      <c r="C158" s="26">
        <v>1955.04</v>
      </c>
      <c r="D158" s="48" t="s">
        <v>639</v>
      </c>
      <c r="E158" s="11" t="s">
        <v>15</v>
      </c>
      <c r="F158" s="30" t="s">
        <v>640</v>
      </c>
      <c r="G158" s="29">
        <v>13286798628</v>
      </c>
      <c r="H158" s="21" t="s">
        <v>613</v>
      </c>
      <c r="I158" s="22">
        <v>19</v>
      </c>
      <c r="J158" s="19">
        <v>800</v>
      </c>
      <c r="K158" s="20"/>
    </row>
    <row r="159" ht="42" customHeight="1" spans="1:11">
      <c r="A159" s="11">
        <f t="shared" si="15"/>
        <v>156</v>
      </c>
      <c r="B159" s="22" t="s">
        <v>641</v>
      </c>
      <c r="C159" s="26">
        <v>1952.07</v>
      </c>
      <c r="D159" s="48" t="s">
        <v>642</v>
      </c>
      <c r="E159" s="11" t="s">
        <v>15</v>
      </c>
      <c r="F159" s="30" t="s">
        <v>643</v>
      </c>
      <c r="G159" s="29" t="s">
        <v>644</v>
      </c>
      <c r="H159" s="21" t="s">
        <v>645</v>
      </c>
      <c r="I159" s="22">
        <v>18</v>
      </c>
      <c r="J159" s="19">
        <v>700</v>
      </c>
      <c r="K159" s="20"/>
    </row>
    <row r="160" ht="42" customHeight="1" spans="1:11">
      <c r="A160" s="11">
        <f t="shared" si="15"/>
        <v>157</v>
      </c>
      <c r="B160" s="22" t="s">
        <v>646</v>
      </c>
      <c r="C160" s="26">
        <v>1955.08</v>
      </c>
      <c r="D160" s="48" t="s">
        <v>647</v>
      </c>
      <c r="E160" s="11" t="s">
        <v>15</v>
      </c>
      <c r="F160" s="30" t="s">
        <v>648</v>
      </c>
      <c r="G160" s="29">
        <v>13650168816</v>
      </c>
      <c r="H160" s="21" t="s">
        <v>649</v>
      </c>
      <c r="I160" s="22">
        <v>13</v>
      </c>
      <c r="J160" s="19">
        <v>700</v>
      </c>
      <c r="K160" s="20"/>
    </row>
    <row r="161" ht="42" customHeight="1" spans="1:11">
      <c r="A161" s="11">
        <f t="shared" si="15"/>
        <v>158</v>
      </c>
      <c r="B161" s="22" t="s">
        <v>650</v>
      </c>
      <c r="C161" s="26">
        <v>1930.1</v>
      </c>
      <c r="D161" s="48" t="s">
        <v>651</v>
      </c>
      <c r="E161" s="11" t="s">
        <v>15</v>
      </c>
      <c r="F161" s="30" t="s">
        <v>652</v>
      </c>
      <c r="G161" s="29" t="s">
        <v>653</v>
      </c>
      <c r="H161" s="21" t="s">
        <v>654</v>
      </c>
      <c r="I161" s="22">
        <v>21</v>
      </c>
      <c r="J161" s="19">
        <v>800</v>
      </c>
      <c r="K161" s="20"/>
    </row>
    <row r="162" ht="42" customHeight="1" spans="1:11">
      <c r="A162" s="11">
        <f t="shared" si="15"/>
        <v>159</v>
      </c>
      <c r="B162" s="22" t="s">
        <v>655</v>
      </c>
      <c r="C162" s="26">
        <v>1965.09</v>
      </c>
      <c r="D162" s="48" t="s">
        <v>656</v>
      </c>
      <c r="E162" s="11" t="s">
        <v>15</v>
      </c>
      <c r="F162" s="30" t="s">
        <v>652</v>
      </c>
      <c r="G162" s="29">
        <v>13431828084</v>
      </c>
      <c r="H162" s="21" t="s">
        <v>657</v>
      </c>
      <c r="I162" s="22">
        <v>8</v>
      </c>
      <c r="J162" s="19">
        <v>500</v>
      </c>
      <c r="K162" s="20" t="s">
        <v>162</v>
      </c>
    </row>
    <row r="163" ht="42" customHeight="1" spans="1:11">
      <c r="A163" s="11">
        <f t="shared" si="15"/>
        <v>160</v>
      </c>
      <c r="B163" s="11" t="s">
        <v>658</v>
      </c>
      <c r="C163" s="11">
        <v>1957.12</v>
      </c>
      <c r="D163" s="14" t="s">
        <v>659</v>
      </c>
      <c r="E163" s="11" t="s">
        <v>15</v>
      </c>
      <c r="F163" s="11" t="s">
        <v>660</v>
      </c>
      <c r="G163" s="11">
        <v>13422362046</v>
      </c>
      <c r="H163" s="11" t="s">
        <v>661</v>
      </c>
      <c r="I163" s="11">
        <v>30</v>
      </c>
      <c r="J163" s="19">
        <v>900</v>
      </c>
      <c r="K163" s="20"/>
    </row>
    <row r="164" ht="42" customHeight="1" spans="1:11">
      <c r="A164" s="11">
        <f t="shared" si="15"/>
        <v>161</v>
      </c>
      <c r="B164" s="11" t="s">
        <v>662</v>
      </c>
      <c r="C164" s="11">
        <v>1955.04</v>
      </c>
      <c r="D164" s="14" t="s">
        <v>663</v>
      </c>
      <c r="E164" s="11" t="s">
        <v>15</v>
      </c>
      <c r="F164" s="11" t="s">
        <v>664</v>
      </c>
      <c r="G164" s="11">
        <v>13189936331</v>
      </c>
      <c r="H164" s="11" t="s">
        <v>665</v>
      </c>
      <c r="I164" s="11">
        <v>21</v>
      </c>
      <c r="J164" s="19">
        <v>800</v>
      </c>
      <c r="K164" s="20"/>
    </row>
    <row r="165" ht="42" customHeight="1" spans="1:11">
      <c r="A165" s="11">
        <f t="shared" ref="A165:A174" si="16">ROW()-3</f>
        <v>162</v>
      </c>
      <c r="B165" s="11" t="s">
        <v>666</v>
      </c>
      <c r="C165" s="11">
        <v>1960.09</v>
      </c>
      <c r="D165" s="14" t="s">
        <v>667</v>
      </c>
      <c r="E165" s="11" t="s">
        <v>15</v>
      </c>
      <c r="F165" s="11" t="s">
        <v>668</v>
      </c>
      <c r="G165" s="11">
        <v>13411255487</v>
      </c>
      <c r="H165" s="11" t="s">
        <v>669</v>
      </c>
      <c r="I165" s="11">
        <v>18</v>
      </c>
      <c r="J165" s="19">
        <v>700</v>
      </c>
      <c r="K165" s="20" t="s">
        <v>162</v>
      </c>
    </row>
    <row r="166" ht="42" customHeight="1" spans="1:11">
      <c r="A166" s="11">
        <f t="shared" si="16"/>
        <v>163</v>
      </c>
      <c r="B166" s="11" t="s">
        <v>670</v>
      </c>
      <c r="C166" s="11">
        <v>1953.1</v>
      </c>
      <c r="D166" s="14" t="s">
        <v>671</v>
      </c>
      <c r="E166" s="11" t="s">
        <v>15</v>
      </c>
      <c r="F166" s="11" t="s">
        <v>672</v>
      </c>
      <c r="G166" s="11">
        <v>13430103969</v>
      </c>
      <c r="H166" s="11" t="s">
        <v>673</v>
      </c>
      <c r="I166" s="11">
        <v>11</v>
      </c>
      <c r="J166" s="19">
        <v>700</v>
      </c>
      <c r="K166" s="20"/>
    </row>
    <row r="167" ht="42" customHeight="1" spans="1:11">
      <c r="A167" s="11">
        <f t="shared" si="16"/>
        <v>164</v>
      </c>
      <c r="B167" s="11" t="s">
        <v>674</v>
      </c>
      <c r="C167" s="11">
        <v>1949.07</v>
      </c>
      <c r="D167" s="14" t="s">
        <v>675</v>
      </c>
      <c r="E167" s="11" t="s">
        <v>15</v>
      </c>
      <c r="F167" s="11" t="s">
        <v>676</v>
      </c>
      <c r="G167" s="11">
        <v>6520283</v>
      </c>
      <c r="H167" s="11" t="s">
        <v>677</v>
      </c>
      <c r="I167" s="11">
        <v>10</v>
      </c>
      <c r="J167" s="19">
        <v>700</v>
      </c>
      <c r="K167" s="20"/>
    </row>
    <row r="168" ht="42" customHeight="1" spans="1:11">
      <c r="A168" s="11">
        <f t="shared" si="16"/>
        <v>165</v>
      </c>
      <c r="B168" s="11" t="s">
        <v>678</v>
      </c>
      <c r="C168" s="13">
        <v>1949.06</v>
      </c>
      <c r="D168" s="14" t="s">
        <v>679</v>
      </c>
      <c r="E168" s="11" t="s">
        <v>15</v>
      </c>
      <c r="F168" s="11" t="s">
        <v>680</v>
      </c>
      <c r="G168" s="11">
        <v>13430152395</v>
      </c>
      <c r="H168" s="11" t="s">
        <v>681</v>
      </c>
      <c r="I168" s="11">
        <v>12</v>
      </c>
      <c r="J168" s="19">
        <v>700</v>
      </c>
      <c r="K168" s="20"/>
    </row>
    <row r="169" ht="42" customHeight="1" spans="1:11">
      <c r="A169" s="11">
        <f t="shared" si="16"/>
        <v>166</v>
      </c>
      <c r="B169" s="11" t="s">
        <v>682</v>
      </c>
      <c r="C169" s="13">
        <v>1942.08</v>
      </c>
      <c r="D169" s="14" t="s">
        <v>683</v>
      </c>
      <c r="E169" s="11" t="s">
        <v>15</v>
      </c>
      <c r="F169" s="11" t="s">
        <v>684</v>
      </c>
      <c r="G169" s="11">
        <v>15019958572</v>
      </c>
      <c r="H169" s="11" t="s">
        <v>685</v>
      </c>
      <c r="I169" s="11">
        <v>10</v>
      </c>
      <c r="J169" s="19">
        <v>700</v>
      </c>
      <c r="K169" s="20"/>
    </row>
    <row r="170" ht="42" customHeight="1" spans="1:11">
      <c r="A170" s="11">
        <f t="shared" si="16"/>
        <v>167</v>
      </c>
      <c r="B170" s="11" t="s">
        <v>686</v>
      </c>
      <c r="C170" s="13">
        <v>1932.12</v>
      </c>
      <c r="D170" s="14" t="s">
        <v>687</v>
      </c>
      <c r="E170" s="11" t="s">
        <v>15</v>
      </c>
      <c r="F170" s="11" t="s">
        <v>688</v>
      </c>
      <c r="G170" s="11">
        <v>15113480742</v>
      </c>
      <c r="H170" s="11" t="s">
        <v>689</v>
      </c>
      <c r="I170" s="11">
        <v>33</v>
      </c>
      <c r="J170" s="19">
        <v>900</v>
      </c>
      <c r="K170" s="20"/>
    </row>
    <row r="171" ht="42" customHeight="1" spans="1:11">
      <c r="A171" s="11">
        <f t="shared" si="16"/>
        <v>168</v>
      </c>
      <c r="B171" s="11" t="s">
        <v>690</v>
      </c>
      <c r="C171" s="13">
        <v>1945.08</v>
      </c>
      <c r="D171" s="14" t="s">
        <v>691</v>
      </c>
      <c r="E171" s="11" t="s">
        <v>15</v>
      </c>
      <c r="F171" s="11" t="s">
        <v>692</v>
      </c>
      <c r="G171" s="11" t="s">
        <v>693</v>
      </c>
      <c r="H171" s="11" t="s">
        <v>694</v>
      </c>
      <c r="I171" s="11">
        <v>35</v>
      </c>
      <c r="J171" s="19">
        <v>900</v>
      </c>
      <c r="K171" s="20"/>
    </row>
    <row r="172" ht="42" customHeight="1" spans="1:11">
      <c r="A172" s="11">
        <f t="shared" si="16"/>
        <v>169</v>
      </c>
      <c r="B172" s="11" t="s">
        <v>695</v>
      </c>
      <c r="C172" s="13">
        <v>1953.07</v>
      </c>
      <c r="D172" s="14" t="s">
        <v>696</v>
      </c>
      <c r="E172" s="11" t="s">
        <v>15</v>
      </c>
      <c r="F172" s="11" t="s">
        <v>697</v>
      </c>
      <c r="G172" s="11">
        <v>13622956339</v>
      </c>
      <c r="H172" s="11" t="s">
        <v>698</v>
      </c>
      <c r="I172" s="11">
        <v>19</v>
      </c>
      <c r="J172" s="19">
        <v>700</v>
      </c>
      <c r="K172" s="20"/>
    </row>
    <row r="173" ht="42" customHeight="1" spans="1:11">
      <c r="A173" s="11">
        <f t="shared" si="16"/>
        <v>170</v>
      </c>
      <c r="B173" s="11" t="s">
        <v>699</v>
      </c>
      <c r="C173" s="13">
        <v>1959.05</v>
      </c>
      <c r="D173" s="14" t="s">
        <v>700</v>
      </c>
      <c r="E173" s="11" t="s">
        <v>15</v>
      </c>
      <c r="F173" s="11" t="s">
        <v>701</v>
      </c>
      <c r="G173" s="11">
        <v>13430174814</v>
      </c>
      <c r="H173" s="11" t="s">
        <v>274</v>
      </c>
      <c r="I173" s="11">
        <v>11</v>
      </c>
      <c r="J173" s="19">
        <v>700</v>
      </c>
      <c r="K173" s="20"/>
    </row>
    <row r="174" ht="42" customHeight="1" spans="1:11">
      <c r="A174" s="11">
        <f t="shared" si="16"/>
        <v>171</v>
      </c>
      <c r="B174" s="11" t="s">
        <v>702</v>
      </c>
      <c r="C174" s="13">
        <v>1946.07</v>
      </c>
      <c r="D174" s="14" t="s">
        <v>703</v>
      </c>
      <c r="E174" s="11" t="s">
        <v>15</v>
      </c>
      <c r="F174" s="11" t="s">
        <v>704</v>
      </c>
      <c r="G174" s="11">
        <v>13670263866</v>
      </c>
      <c r="H174" s="11" t="s">
        <v>705</v>
      </c>
      <c r="I174" s="11">
        <v>39</v>
      </c>
      <c r="J174" s="19">
        <v>900</v>
      </c>
      <c r="K174" s="20"/>
    </row>
    <row r="175" ht="42" customHeight="1" spans="1:11">
      <c r="A175" s="11">
        <f t="shared" ref="A175:A184" si="17">ROW()-3</f>
        <v>172</v>
      </c>
      <c r="B175" s="11" t="s">
        <v>706</v>
      </c>
      <c r="C175" s="13">
        <v>1954.08</v>
      </c>
      <c r="D175" s="14" t="s">
        <v>707</v>
      </c>
      <c r="E175" s="11" t="s">
        <v>15</v>
      </c>
      <c r="F175" s="11" t="s">
        <v>708</v>
      </c>
      <c r="G175" s="11" t="s">
        <v>709</v>
      </c>
      <c r="H175" s="11" t="s">
        <v>710</v>
      </c>
      <c r="I175" s="11">
        <v>37</v>
      </c>
      <c r="J175" s="19">
        <v>900</v>
      </c>
      <c r="K175" s="20"/>
    </row>
    <row r="176" ht="42" customHeight="1" spans="1:11">
      <c r="A176" s="11">
        <f t="shared" si="17"/>
        <v>173</v>
      </c>
      <c r="B176" s="11" t="s">
        <v>711</v>
      </c>
      <c r="C176" s="13">
        <v>1948.01</v>
      </c>
      <c r="D176" s="14" t="s">
        <v>712</v>
      </c>
      <c r="E176" s="11" t="s">
        <v>15</v>
      </c>
      <c r="F176" s="11" t="s">
        <v>713</v>
      </c>
      <c r="G176" s="11">
        <v>13450722855</v>
      </c>
      <c r="H176" s="11" t="s">
        <v>714</v>
      </c>
      <c r="I176" s="11">
        <v>32</v>
      </c>
      <c r="J176" s="19">
        <v>900</v>
      </c>
      <c r="K176" s="20"/>
    </row>
    <row r="177" ht="42" customHeight="1" spans="1:11">
      <c r="A177" s="11">
        <f t="shared" si="17"/>
        <v>174</v>
      </c>
      <c r="B177" s="11" t="s">
        <v>715</v>
      </c>
      <c r="C177" s="13">
        <v>1956.02</v>
      </c>
      <c r="D177" s="14" t="s">
        <v>716</v>
      </c>
      <c r="E177" s="11" t="s">
        <v>15</v>
      </c>
      <c r="F177" s="11" t="s">
        <v>717</v>
      </c>
      <c r="G177" s="11">
        <v>15016264690</v>
      </c>
      <c r="H177" s="11" t="s">
        <v>714</v>
      </c>
      <c r="I177" s="11">
        <v>32</v>
      </c>
      <c r="J177" s="19">
        <v>900</v>
      </c>
      <c r="K177" s="20"/>
    </row>
    <row r="178" ht="42" customHeight="1" spans="1:11">
      <c r="A178" s="11">
        <f t="shared" si="17"/>
        <v>175</v>
      </c>
      <c r="B178" s="11" t="s">
        <v>718</v>
      </c>
      <c r="C178" s="13">
        <v>1956.07</v>
      </c>
      <c r="D178" s="14" t="s">
        <v>719</v>
      </c>
      <c r="E178" s="11" t="s">
        <v>15</v>
      </c>
      <c r="F178" s="11" t="s">
        <v>720</v>
      </c>
      <c r="G178" s="11">
        <v>13751978034</v>
      </c>
      <c r="H178" s="11" t="s">
        <v>721</v>
      </c>
      <c r="I178" s="11">
        <v>21</v>
      </c>
      <c r="J178" s="19">
        <v>800</v>
      </c>
      <c r="K178" s="20"/>
    </row>
    <row r="179" ht="42" customHeight="1" spans="1:11">
      <c r="A179" s="11">
        <f t="shared" si="17"/>
        <v>176</v>
      </c>
      <c r="B179" s="11" t="s">
        <v>722</v>
      </c>
      <c r="C179" s="13">
        <v>1947.01</v>
      </c>
      <c r="D179" s="14" t="s">
        <v>723</v>
      </c>
      <c r="E179" s="11" t="s">
        <v>15</v>
      </c>
      <c r="F179" s="11" t="s">
        <v>724</v>
      </c>
      <c r="G179" s="11">
        <v>13430185408</v>
      </c>
      <c r="H179" s="11" t="s">
        <v>725</v>
      </c>
      <c r="I179" s="11">
        <v>36</v>
      </c>
      <c r="J179" s="19">
        <v>900</v>
      </c>
      <c r="K179" s="20"/>
    </row>
    <row r="180" ht="42" customHeight="1" spans="1:11">
      <c r="A180" s="11">
        <f t="shared" si="17"/>
        <v>177</v>
      </c>
      <c r="B180" s="11" t="s">
        <v>726</v>
      </c>
      <c r="C180" s="13">
        <v>1958.05</v>
      </c>
      <c r="D180" s="14" t="s">
        <v>727</v>
      </c>
      <c r="E180" s="11" t="s">
        <v>15</v>
      </c>
      <c r="F180" s="11" t="s">
        <v>728</v>
      </c>
      <c r="G180" s="11">
        <v>13539168814</v>
      </c>
      <c r="H180" s="11" t="s">
        <v>729</v>
      </c>
      <c r="I180" s="11">
        <v>21</v>
      </c>
      <c r="J180" s="19">
        <v>800</v>
      </c>
      <c r="K180" s="20"/>
    </row>
    <row r="181" ht="42" customHeight="1" spans="1:11">
      <c r="A181" s="11">
        <f t="shared" si="17"/>
        <v>178</v>
      </c>
      <c r="B181" s="11" t="s">
        <v>730</v>
      </c>
      <c r="C181" s="13">
        <v>1955.12</v>
      </c>
      <c r="D181" s="14" t="s">
        <v>731</v>
      </c>
      <c r="E181" s="11" t="s">
        <v>15</v>
      </c>
      <c r="F181" s="11" t="s">
        <v>732</v>
      </c>
      <c r="G181" s="11">
        <v>15916544230</v>
      </c>
      <c r="H181" s="11" t="s">
        <v>733</v>
      </c>
      <c r="I181" s="11">
        <v>34</v>
      </c>
      <c r="J181" s="19">
        <v>900</v>
      </c>
      <c r="K181" s="20"/>
    </row>
    <row r="182" ht="42" customHeight="1" spans="1:11">
      <c r="A182" s="11">
        <f t="shared" si="17"/>
        <v>179</v>
      </c>
      <c r="B182" s="11" t="s">
        <v>734</v>
      </c>
      <c r="C182" s="13">
        <v>1956.12</v>
      </c>
      <c r="D182" s="14" t="s">
        <v>735</v>
      </c>
      <c r="E182" s="11" t="s">
        <v>15</v>
      </c>
      <c r="F182" s="11" t="s">
        <v>736</v>
      </c>
      <c r="G182" s="11">
        <v>13556760515</v>
      </c>
      <c r="H182" s="11" t="s">
        <v>737</v>
      </c>
      <c r="I182" s="11">
        <v>12</v>
      </c>
      <c r="J182" s="19">
        <v>700</v>
      </c>
      <c r="K182" s="20"/>
    </row>
    <row r="183" ht="42" customHeight="1" spans="1:11">
      <c r="A183" s="11">
        <f t="shared" si="17"/>
        <v>180</v>
      </c>
      <c r="B183" s="11" t="s">
        <v>738</v>
      </c>
      <c r="C183" s="13">
        <v>1946.03</v>
      </c>
      <c r="D183" s="14" t="s">
        <v>739</v>
      </c>
      <c r="E183" s="11" t="s">
        <v>15</v>
      </c>
      <c r="F183" s="11" t="s">
        <v>680</v>
      </c>
      <c r="G183" s="11">
        <v>13018772917</v>
      </c>
      <c r="H183" s="11" t="s">
        <v>740</v>
      </c>
      <c r="I183" s="11">
        <v>42</v>
      </c>
      <c r="J183" s="19">
        <v>900</v>
      </c>
      <c r="K183" s="20"/>
    </row>
    <row r="184" ht="42" customHeight="1" spans="1:11">
      <c r="A184" s="11">
        <f t="shared" si="17"/>
        <v>181</v>
      </c>
      <c r="B184" s="11" t="s">
        <v>741</v>
      </c>
      <c r="C184" s="13">
        <v>1955.04</v>
      </c>
      <c r="D184" s="14" t="s">
        <v>742</v>
      </c>
      <c r="E184" s="11" t="s">
        <v>15</v>
      </c>
      <c r="F184" s="11" t="s">
        <v>713</v>
      </c>
      <c r="G184" s="11">
        <v>18718941110</v>
      </c>
      <c r="H184" s="11" t="s">
        <v>743</v>
      </c>
      <c r="I184" s="11">
        <v>32</v>
      </c>
      <c r="J184" s="19">
        <v>900</v>
      </c>
      <c r="K184" s="20"/>
    </row>
    <row r="185" ht="42" customHeight="1" spans="1:11">
      <c r="A185" s="11">
        <f t="shared" ref="A185:A194" si="18">ROW()-3</f>
        <v>182</v>
      </c>
      <c r="B185" s="22" t="s">
        <v>744</v>
      </c>
      <c r="C185" s="22">
        <v>1946.06</v>
      </c>
      <c r="D185" s="46" t="s">
        <v>745</v>
      </c>
      <c r="E185" s="11" t="s">
        <v>15</v>
      </c>
      <c r="F185" s="22" t="s">
        <v>746</v>
      </c>
      <c r="G185" s="22">
        <v>15812910258</v>
      </c>
      <c r="H185" s="13" t="s">
        <v>747</v>
      </c>
      <c r="I185" s="22">
        <v>35</v>
      </c>
      <c r="J185" s="19">
        <v>900</v>
      </c>
      <c r="K185" s="20"/>
    </row>
    <row r="186" ht="42" customHeight="1" spans="1:11">
      <c r="A186" s="11">
        <f t="shared" si="18"/>
        <v>183</v>
      </c>
      <c r="B186" s="22" t="s">
        <v>748</v>
      </c>
      <c r="C186" s="22">
        <v>1945.06</v>
      </c>
      <c r="D186" s="46" t="s">
        <v>749</v>
      </c>
      <c r="E186" s="11" t="s">
        <v>15</v>
      </c>
      <c r="F186" s="22" t="s">
        <v>750</v>
      </c>
      <c r="G186" s="22">
        <v>18218319639</v>
      </c>
      <c r="H186" s="13" t="s">
        <v>751</v>
      </c>
      <c r="I186" s="22">
        <v>34</v>
      </c>
      <c r="J186" s="19">
        <v>900</v>
      </c>
      <c r="K186" s="20"/>
    </row>
    <row r="187" ht="42" customHeight="1" spans="1:11">
      <c r="A187" s="11">
        <f t="shared" si="18"/>
        <v>184</v>
      </c>
      <c r="B187" s="22" t="s">
        <v>752</v>
      </c>
      <c r="C187" s="22">
        <v>1954.02</v>
      </c>
      <c r="D187" s="46" t="s">
        <v>753</v>
      </c>
      <c r="E187" s="11" t="s">
        <v>15</v>
      </c>
      <c r="F187" s="22" t="s">
        <v>754</v>
      </c>
      <c r="G187" s="22">
        <v>13411215496</v>
      </c>
      <c r="H187" s="13" t="s">
        <v>755</v>
      </c>
      <c r="I187" s="22">
        <v>31</v>
      </c>
      <c r="J187" s="19">
        <v>900</v>
      </c>
      <c r="K187" s="20"/>
    </row>
    <row r="188" ht="42" customHeight="1" spans="1:11">
      <c r="A188" s="11">
        <f t="shared" si="18"/>
        <v>185</v>
      </c>
      <c r="B188" s="22" t="s">
        <v>756</v>
      </c>
      <c r="C188" s="22">
        <v>1957.08</v>
      </c>
      <c r="D188" s="46" t="s">
        <v>757</v>
      </c>
      <c r="E188" s="11" t="s">
        <v>15</v>
      </c>
      <c r="F188" s="22" t="s">
        <v>754</v>
      </c>
      <c r="G188" s="22">
        <v>15218119265</v>
      </c>
      <c r="H188" s="13" t="s">
        <v>758</v>
      </c>
      <c r="I188" s="22">
        <v>22</v>
      </c>
      <c r="J188" s="19">
        <v>800</v>
      </c>
      <c r="K188" s="20"/>
    </row>
    <row r="189" ht="42" customHeight="1" spans="1:11">
      <c r="A189" s="11">
        <f t="shared" si="18"/>
        <v>186</v>
      </c>
      <c r="B189" s="22" t="s">
        <v>759</v>
      </c>
      <c r="C189" s="22">
        <v>1957.05</v>
      </c>
      <c r="D189" s="46" t="s">
        <v>760</v>
      </c>
      <c r="E189" s="11" t="s">
        <v>15</v>
      </c>
      <c r="F189" s="22" t="s">
        <v>761</v>
      </c>
      <c r="G189" s="22">
        <v>13539183075</v>
      </c>
      <c r="H189" s="13" t="s">
        <v>762</v>
      </c>
      <c r="I189" s="22">
        <v>30</v>
      </c>
      <c r="J189" s="19">
        <v>900</v>
      </c>
      <c r="K189" s="20"/>
    </row>
    <row r="190" ht="42" customHeight="1" spans="1:11">
      <c r="A190" s="11">
        <f t="shared" si="18"/>
        <v>187</v>
      </c>
      <c r="B190" s="22" t="s">
        <v>763</v>
      </c>
      <c r="C190" s="22">
        <v>1944.08</v>
      </c>
      <c r="D190" s="22" t="s">
        <v>764</v>
      </c>
      <c r="E190" s="11" t="s">
        <v>15</v>
      </c>
      <c r="F190" s="22" t="s">
        <v>765</v>
      </c>
      <c r="G190" s="22">
        <v>13825939862</v>
      </c>
      <c r="H190" s="13" t="s">
        <v>766</v>
      </c>
      <c r="I190" s="22">
        <v>12</v>
      </c>
      <c r="J190" s="19">
        <v>700</v>
      </c>
      <c r="K190" s="20"/>
    </row>
    <row r="191" ht="42" customHeight="1" spans="1:11">
      <c r="A191" s="11">
        <f t="shared" si="18"/>
        <v>188</v>
      </c>
      <c r="B191" s="22" t="s">
        <v>767</v>
      </c>
      <c r="C191" s="21">
        <v>1954.06</v>
      </c>
      <c r="D191" s="46" t="s">
        <v>768</v>
      </c>
      <c r="E191" s="11" t="s">
        <v>15</v>
      </c>
      <c r="F191" s="22" t="s">
        <v>765</v>
      </c>
      <c r="G191" s="22">
        <v>13640396164</v>
      </c>
      <c r="H191" s="13" t="s">
        <v>769</v>
      </c>
      <c r="I191" s="22">
        <v>24</v>
      </c>
      <c r="J191" s="19">
        <v>800</v>
      </c>
      <c r="K191" s="20"/>
    </row>
    <row r="192" ht="42" customHeight="1" spans="1:11">
      <c r="A192" s="11">
        <f t="shared" si="18"/>
        <v>189</v>
      </c>
      <c r="B192" s="22" t="s">
        <v>770</v>
      </c>
      <c r="C192" s="22">
        <v>1935.09</v>
      </c>
      <c r="D192" s="22" t="s">
        <v>771</v>
      </c>
      <c r="E192" s="11" t="s">
        <v>15</v>
      </c>
      <c r="F192" s="22" t="s">
        <v>765</v>
      </c>
      <c r="G192" s="22">
        <v>15119309324</v>
      </c>
      <c r="H192" s="13" t="s">
        <v>772</v>
      </c>
      <c r="I192" s="22">
        <v>12</v>
      </c>
      <c r="J192" s="19">
        <v>700</v>
      </c>
      <c r="K192" s="20"/>
    </row>
    <row r="193" ht="42" customHeight="1" spans="1:11">
      <c r="A193" s="11">
        <f t="shared" si="18"/>
        <v>190</v>
      </c>
      <c r="B193" s="22" t="s">
        <v>773</v>
      </c>
      <c r="C193" s="21">
        <v>1948.09</v>
      </c>
      <c r="D193" s="46" t="s">
        <v>774</v>
      </c>
      <c r="E193" s="11" t="s">
        <v>15</v>
      </c>
      <c r="F193" s="22" t="s">
        <v>775</v>
      </c>
      <c r="G193" s="22">
        <v>13623011997</v>
      </c>
      <c r="H193" s="13" t="s">
        <v>776</v>
      </c>
      <c r="I193" s="22">
        <v>38</v>
      </c>
      <c r="J193" s="19">
        <v>900</v>
      </c>
      <c r="K193" s="20"/>
    </row>
    <row r="194" ht="42" customHeight="1" spans="1:11">
      <c r="A194" s="11">
        <f t="shared" si="18"/>
        <v>191</v>
      </c>
      <c r="B194" s="22" t="s">
        <v>777</v>
      </c>
      <c r="C194" s="21">
        <v>1959.07</v>
      </c>
      <c r="D194" s="46" t="s">
        <v>778</v>
      </c>
      <c r="E194" s="11" t="s">
        <v>15</v>
      </c>
      <c r="F194" s="22" t="s">
        <v>779</v>
      </c>
      <c r="G194" s="22">
        <v>13431824748</v>
      </c>
      <c r="H194" s="13" t="s">
        <v>780</v>
      </c>
      <c r="I194" s="22">
        <v>17</v>
      </c>
      <c r="J194" s="19">
        <v>700</v>
      </c>
      <c r="K194" s="20"/>
    </row>
    <row r="195" ht="42" customHeight="1" spans="1:11">
      <c r="A195" s="11">
        <f t="shared" ref="A195:A204" si="19">ROW()-3</f>
        <v>192</v>
      </c>
      <c r="B195" s="22" t="s">
        <v>781</v>
      </c>
      <c r="C195" s="21">
        <v>1959.07</v>
      </c>
      <c r="D195" s="46" t="s">
        <v>782</v>
      </c>
      <c r="E195" s="11" t="s">
        <v>15</v>
      </c>
      <c r="F195" s="22" t="s">
        <v>783</v>
      </c>
      <c r="G195" s="22">
        <v>13549174562</v>
      </c>
      <c r="H195" s="13" t="s">
        <v>784</v>
      </c>
      <c r="I195" s="22">
        <v>28</v>
      </c>
      <c r="J195" s="19">
        <v>800</v>
      </c>
      <c r="K195" s="20"/>
    </row>
    <row r="196" ht="42" customHeight="1" spans="1:11">
      <c r="A196" s="11">
        <f t="shared" si="19"/>
        <v>193</v>
      </c>
      <c r="B196" s="22" t="s">
        <v>785</v>
      </c>
      <c r="C196" s="21">
        <v>1944.02</v>
      </c>
      <c r="D196" s="46" t="s">
        <v>786</v>
      </c>
      <c r="E196" s="11" t="s">
        <v>15</v>
      </c>
      <c r="F196" s="22" t="s">
        <v>787</v>
      </c>
      <c r="G196" s="22">
        <v>18420055683</v>
      </c>
      <c r="H196" s="13" t="s">
        <v>788</v>
      </c>
      <c r="I196" s="22">
        <v>27</v>
      </c>
      <c r="J196" s="19">
        <v>800</v>
      </c>
      <c r="K196" s="20"/>
    </row>
    <row r="197" ht="42" customHeight="1" spans="1:11">
      <c r="A197" s="11">
        <f t="shared" si="19"/>
        <v>194</v>
      </c>
      <c r="B197" s="22" t="s">
        <v>789</v>
      </c>
      <c r="C197" s="21">
        <v>1958.05</v>
      </c>
      <c r="D197" s="46" t="s">
        <v>790</v>
      </c>
      <c r="E197" s="11" t="s">
        <v>15</v>
      </c>
      <c r="F197" s="22" t="s">
        <v>791</v>
      </c>
      <c r="G197" s="22">
        <v>18318219798</v>
      </c>
      <c r="H197" s="13" t="s">
        <v>792</v>
      </c>
      <c r="I197" s="22">
        <v>29</v>
      </c>
      <c r="J197" s="19">
        <v>800</v>
      </c>
      <c r="K197" s="20"/>
    </row>
    <row r="198" ht="42" customHeight="1" spans="1:11">
      <c r="A198" s="11">
        <f t="shared" si="19"/>
        <v>195</v>
      </c>
      <c r="B198" s="22" t="s">
        <v>793</v>
      </c>
      <c r="C198" s="22">
        <v>1967.06</v>
      </c>
      <c r="D198" s="22" t="s">
        <v>794</v>
      </c>
      <c r="E198" s="11" t="s">
        <v>15</v>
      </c>
      <c r="F198" s="22" t="s">
        <v>795</v>
      </c>
      <c r="G198" s="22">
        <v>13719976291</v>
      </c>
      <c r="H198" s="13" t="s">
        <v>796</v>
      </c>
      <c r="I198" s="22">
        <v>24</v>
      </c>
      <c r="J198" s="19">
        <v>800</v>
      </c>
      <c r="K198" s="20" t="s">
        <v>162</v>
      </c>
    </row>
    <row r="199" ht="42" customHeight="1" spans="1:11">
      <c r="A199" s="11">
        <f t="shared" si="19"/>
        <v>196</v>
      </c>
      <c r="B199" s="13" t="s">
        <v>797</v>
      </c>
      <c r="C199" s="13">
        <v>1958.01</v>
      </c>
      <c r="D199" s="14" t="s">
        <v>798</v>
      </c>
      <c r="E199" s="11" t="s">
        <v>15</v>
      </c>
      <c r="F199" s="11" t="s">
        <v>799</v>
      </c>
      <c r="G199" s="13">
        <v>13723640692</v>
      </c>
      <c r="H199" s="13" t="s">
        <v>800</v>
      </c>
      <c r="I199" s="11">
        <v>20</v>
      </c>
      <c r="J199" s="19">
        <v>800</v>
      </c>
      <c r="K199" s="20"/>
    </row>
    <row r="200" ht="42" customHeight="1" spans="1:11">
      <c r="A200" s="11">
        <f t="shared" si="19"/>
        <v>197</v>
      </c>
      <c r="B200" s="13" t="s">
        <v>801</v>
      </c>
      <c r="C200" s="13">
        <v>1957.02</v>
      </c>
      <c r="D200" s="14" t="s">
        <v>802</v>
      </c>
      <c r="E200" s="11" t="s">
        <v>15</v>
      </c>
      <c r="F200" s="11" t="s">
        <v>803</v>
      </c>
      <c r="G200" s="13">
        <v>14754813358</v>
      </c>
      <c r="H200" s="13" t="s">
        <v>804</v>
      </c>
      <c r="I200" s="11">
        <v>13</v>
      </c>
      <c r="J200" s="19">
        <v>700</v>
      </c>
      <c r="K200" s="20"/>
    </row>
    <row r="201" ht="42" customHeight="1" spans="1:11">
      <c r="A201" s="11">
        <f t="shared" si="19"/>
        <v>198</v>
      </c>
      <c r="B201" s="13" t="s">
        <v>805</v>
      </c>
      <c r="C201" s="13">
        <v>1949.12</v>
      </c>
      <c r="D201" s="14" t="s">
        <v>806</v>
      </c>
      <c r="E201" s="11" t="s">
        <v>15</v>
      </c>
      <c r="F201" s="11" t="s">
        <v>807</v>
      </c>
      <c r="G201" s="13">
        <v>13332957042</v>
      </c>
      <c r="H201" s="13" t="s">
        <v>808</v>
      </c>
      <c r="I201" s="11">
        <v>21</v>
      </c>
      <c r="J201" s="19">
        <v>800</v>
      </c>
      <c r="K201" s="20"/>
    </row>
    <row r="202" ht="42" customHeight="1" spans="1:11">
      <c r="A202" s="11">
        <f t="shared" si="19"/>
        <v>199</v>
      </c>
      <c r="B202" s="13" t="s">
        <v>809</v>
      </c>
      <c r="C202" s="13">
        <v>1953.09</v>
      </c>
      <c r="D202" s="14" t="s">
        <v>810</v>
      </c>
      <c r="E202" s="11" t="s">
        <v>15</v>
      </c>
      <c r="F202" s="11" t="s">
        <v>811</v>
      </c>
      <c r="G202" s="13">
        <v>15119362293</v>
      </c>
      <c r="H202" s="13" t="s">
        <v>812</v>
      </c>
      <c r="I202" s="11">
        <v>11</v>
      </c>
      <c r="J202" s="19">
        <v>700</v>
      </c>
      <c r="K202" s="20"/>
    </row>
    <row r="203" ht="42" customHeight="1" spans="1:11">
      <c r="A203" s="11">
        <f t="shared" si="19"/>
        <v>200</v>
      </c>
      <c r="B203" s="13" t="s">
        <v>813</v>
      </c>
      <c r="C203" s="13">
        <v>1949.11</v>
      </c>
      <c r="D203" s="14" t="s">
        <v>814</v>
      </c>
      <c r="E203" s="11" t="s">
        <v>15</v>
      </c>
      <c r="F203" s="11" t="s">
        <v>815</v>
      </c>
      <c r="G203" s="13">
        <v>13549154290</v>
      </c>
      <c r="H203" s="13" t="s">
        <v>808</v>
      </c>
      <c r="I203" s="11">
        <v>21</v>
      </c>
      <c r="J203" s="19">
        <v>800</v>
      </c>
      <c r="K203" s="20"/>
    </row>
    <row r="204" ht="42" customHeight="1" spans="1:11">
      <c r="A204" s="11">
        <f t="shared" si="19"/>
        <v>201</v>
      </c>
      <c r="B204" s="13" t="s">
        <v>816</v>
      </c>
      <c r="C204" s="13">
        <v>1957.9</v>
      </c>
      <c r="D204" s="14" t="s">
        <v>817</v>
      </c>
      <c r="E204" s="11" t="s">
        <v>15</v>
      </c>
      <c r="F204" s="11" t="s">
        <v>803</v>
      </c>
      <c r="G204" s="13">
        <v>15089480963</v>
      </c>
      <c r="H204" s="13" t="s">
        <v>818</v>
      </c>
      <c r="I204" s="11">
        <v>11</v>
      </c>
      <c r="J204" s="19">
        <v>700</v>
      </c>
      <c r="K204" s="20"/>
    </row>
    <row r="205" ht="42" customHeight="1" spans="1:11">
      <c r="A205" s="11">
        <f t="shared" ref="A205:A214" si="20">ROW()-3</f>
        <v>202</v>
      </c>
      <c r="B205" s="13" t="s">
        <v>819</v>
      </c>
      <c r="C205" s="13">
        <v>1955.02</v>
      </c>
      <c r="D205" s="14" t="s">
        <v>820</v>
      </c>
      <c r="E205" s="11" t="s">
        <v>15</v>
      </c>
      <c r="F205" s="11" t="s">
        <v>803</v>
      </c>
      <c r="G205" s="13">
        <v>13530589092</v>
      </c>
      <c r="H205" s="13" t="s">
        <v>821</v>
      </c>
      <c r="I205" s="11">
        <v>16</v>
      </c>
      <c r="J205" s="19">
        <v>700</v>
      </c>
      <c r="K205" s="20"/>
    </row>
    <row r="206" ht="42" customHeight="1" spans="1:11">
      <c r="A206" s="11">
        <f t="shared" si="20"/>
        <v>203</v>
      </c>
      <c r="B206" s="13" t="s">
        <v>822</v>
      </c>
      <c r="C206" s="13">
        <v>1933.05</v>
      </c>
      <c r="D206" s="14" t="s">
        <v>823</v>
      </c>
      <c r="E206" s="11" t="s">
        <v>15</v>
      </c>
      <c r="F206" s="11" t="s">
        <v>803</v>
      </c>
      <c r="G206" s="13">
        <v>13670822750</v>
      </c>
      <c r="H206" s="13" t="s">
        <v>824</v>
      </c>
      <c r="I206" s="11">
        <v>16</v>
      </c>
      <c r="J206" s="19">
        <v>700</v>
      </c>
      <c r="K206" s="20"/>
    </row>
    <row r="207" ht="42" customHeight="1" spans="1:11">
      <c r="A207" s="11">
        <f t="shared" si="20"/>
        <v>204</v>
      </c>
      <c r="B207" s="13" t="s">
        <v>825</v>
      </c>
      <c r="C207" s="13">
        <v>1957.12</v>
      </c>
      <c r="D207" s="14" t="s">
        <v>826</v>
      </c>
      <c r="E207" s="11" t="s">
        <v>15</v>
      </c>
      <c r="F207" s="11" t="s">
        <v>827</v>
      </c>
      <c r="G207" s="13">
        <v>13802917362</v>
      </c>
      <c r="H207" s="13" t="s">
        <v>828</v>
      </c>
      <c r="I207" s="11">
        <v>16</v>
      </c>
      <c r="J207" s="19">
        <v>700</v>
      </c>
      <c r="K207" s="20"/>
    </row>
    <row r="208" ht="42" customHeight="1" spans="1:11">
      <c r="A208" s="11">
        <f t="shared" si="20"/>
        <v>205</v>
      </c>
      <c r="B208" s="13" t="s">
        <v>829</v>
      </c>
      <c r="C208" s="13">
        <v>1965.12</v>
      </c>
      <c r="D208" s="14" t="s">
        <v>830</v>
      </c>
      <c r="E208" s="11" t="s">
        <v>15</v>
      </c>
      <c r="F208" s="11" t="s">
        <v>807</v>
      </c>
      <c r="G208" s="13">
        <v>15768208651</v>
      </c>
      <c r="H208" s="13" t="s">
        <v>831</v>
      </c>
      <c r="I208" s="11">
        <v>11</v>
      </c>
      <c r="J208" s="19">
        <v>700</v>
      </c>
      <c r="K208" s="20" t="s">
        <v>162</v>
      </c>
    </row>
    <row r="209" ht="42" customHeight="1" spans="1:11">
      <c r="A209" s="11">
        <f t="shared" si="20"/>
        <v>206</v>
      </c>
      <c r="B209" s="13" t="s">
        <v>832</v>
      </c>
      <c r="C209" s="13">
        <v>1952.01</v>
      </c>
      <c r="D209" s="14" t="s">
        <v>833</v>
      </c>
      <c r="E209" s="11" t="s">
        <v>15</v>
      </c>
      <c r="F209" s="11" t="s">
        <v>834</v>
      </c>
      <c r="G209" s="13">
        <v>13413085916</v>
      </c>
      <c r="H209" s="13" t="s">
        <v>835</v>
      </c>
      <c r="I209" s="11">
        <v>6</v>
      </c>
      <c r="J209" s="19">
        <v>400</v>
      </c>
      <c r="K209" s="20"/>
    </row>
    <row r="210" ht="42" customHeight="1" spans="1:11">
      <c r="A210" s="11">
        <f t="shared" si="20"/>
        <v>207</v>
      </c>
      <c r="B210" s="13" t="s">
        <v>836</v>
      </c>
      <c r="C210" s="13">
        <v>1964.08</v>
      </c>
      <c r="D210" s="14" t="s">
        <v>837</v>
      </c>
      <c r="E210" s="11" t="s">
        <v>15</v>
      </c>
      <c r="F210" s="11" t="s">
        <v>834</v>
      </c>
      <c r="G210" s="13">
        <v>15812905899</v>
      </c>
      <c r="H210" s="13" t="s">
        <v>838</v>
      </c>
      <c r="I210" s="11">
        <v>11</v>
      </c>
      <c r="J210" s="19">
        <v>700</v>
      </c>
      <c r="K210" s="20" t="s">
        <v>162</v>
      </c>
    </row>
    <row r="211" ht="42" customHeight="1" spans="1:11">
      <c r="A211" s="11">
        <f t="shared" si="20"/>
        <v>208</v>
      </c>
      <c r="B211" s="19" t="s">
        <v>839</v>
      </c>
      <c r="C211" s="19">
        <v>1959.06</v>
      </c>
      <c r="D211" s="24" t="s">
        <v>840</v>
      </c>
      <c r="E211" s="25" t="s">
        <v>15</v>
      </c>
      <c r="F211" s="9" t="s">
        <v>841</v>
      </c>
      <c r="G211" s="19">
        <v>13075127706</v>
      </c>
      <c r="H211" s="19" t="s">
        <v>842</v>
      </c>
      <c r="I211" s="19" t="s">
        <v>843</v>
      </c>
      <c r="J211" s="13">
        <v>800</v>
      </c>
      <c r="K211" s="19"/>
    </row>
    <row r="212" ht="42" customHeight="1" spans="1:11">
      <c r="A212" s="11">
        <f t="shared" si="20"/>
        <v>209</v>
      </c>
      <c r="B212" s="11" t="s">
        <v>844</v>
      </c>
      <c r="C212" s="31">
        <v>1954.11</v>
      </c>
      <c r="D212" s="12" t="s">
        <v>845</v>
      </c>
      <c r="E212" s="11" t="s">
        <v>15</v>
      </c>
      <c r="F212" s="11" t="s">
        <v>846</v>
      </c>
      <c r="G212" s="13">
        <v>14754635296</v>
      </c>
      <c r="H212" s="11" t="s">
        <v>847</v>
      </c>
      <c r="I212" s="11">
        <v>35</v>
      </c>
      <c r="J212" s="19">
        <v>900</v>
      </c>
      <c r="K212" s="20"/>
    </row>
    <row r="213" ht="42" customHeight="1" spans="1:11">
      <c r="A213" s="11">
        <f t="shared" si="20"/>
        <v>210</v>
      </c>
      <c r="B213" s="11" t="s">
        <v>848</v>
      </c>
      <c r="C213" s="31">
        <v>1956.1</v>
      </c>
      <c r="D213" s="12" t="s">
        <v>849</v>
      </c>
      <c r="E213" s="11" t="s">
        <v>15</v>
      </c>
      <c r="F213" s="11" t="s">
        <v>846</v>
      </c>
      <c r="G213" s="13">
        <v>13680852225</v>
      </c>
      <c r="H213" s="11" t="s">
        <v>850</v>
      </c>
      <c r="I213" s="11">
        <v>13</v>
      </c>
      <c r="J213" s="19">
        <v>700</v>
      </c>
      <c r="K213" s="20"/>
    </row>
    <row r="214" ht="42" customHeight="1" spans="1:11">
      <c r="A214" s="11">
        <f t="shared" si="20"/>
        <v>211</v>
      </c>
      <c r="B214" s="11" t="s">
        <v>851</v>
      </c>
      <c r="C214" s="31">
        <v>1956.07</v>
      </c>
      <c r="D214" s="12" t="s">
        <v>852</v>
      </c>
      <c r="E214" s="11" t="s">
        <v>15</v>
      </c>
      <c r="F214" s="11" t="s">
        <v>853</v>
      </c>
      <c r="G214" s="11">
        <v>13430143861</v>
      </c>
      <c r="H214" s="32" t="s">
        <v>854</v>
      </c>
      <c r="I214" s="11">
        <v>15</v>
      </c>
      <c r="J214" s="19">
        <v>700</v>
      </c>
      <c r="K214" s="20"/>
    </row>
    <row r="215" ht="42" customHeight="1" spans="1:11">
      <c r="A215" s="11">
        <f t="shared" ref="A215:A224" si="21">ROW()-3</f>
        <v>212</v>
      </c>
      <c r="B215" s="11" t="s">
        <v>855</v>
      </c>
      <c r="C215" s="31">
        <v>1952.11</v>
      </c>
      <c r="D215" s="12" t="s">
        <v>856</v>
      </c>
      <c r="E215" s="11" t="s">
        <v>15</v>
      </c>
      <c r="F215" s="12" t="s">
        <v>857</v>
      </c>
      <c r="G215" s="11">
        <v>13691636660</v>
      </c>
      <c r="H215" s="11" t="s">
        <v>404</v>
      </c>
      <c r="I215" s="11">
        <v>16</v>
      </c>
      <c r="J215" s="19">
        <v>700</v>
      </c>
      <c r="K215" s="20"/>
    </row>
    <row r="216" ht="42" customHeight="1" spans="1:11">
      <c r="A216" s="11">
        <f t="shared" si="21"/>
        <v>213</v>
      </c>
      <c r="B216" s="11" t="s">
        <v>858</v>
      </c>
      <c r="C216" s="31">
        <v>1968.04</v>
      </c>
      <c r="D216" s="12" t="s">
        <v>859</v>
      </c>
      <c r="E216" s="11" t="s">
        <v>15</v>
      </c>
      <c r="F216" s="11" t="s">
        <v>853</v>
      </c>
      <c r="G216" s="11">
        <v>18718891067</v>
      </c>
      <c r="H216" s="33" t="s">
        <v>860</v>
      </c>
      <c r="I216" s="11">
        <v>15</v>
      </c>
      <c r="J216" s="19">
        <v>700</v>
      </c>
      <c r="K216" s="20" t="s">
        <v>162</v>
      </c>
    </row>
    <row r="217" ht="42" customHeight="1" spans="1:11">
      <c r="A217" s="11">
        <f t="shared" si="21"/>
        <v>214</v>
      </c>
      <c r="B217" s="11" t="s">
        <v>861</v>
      </c>
      <c r="C217" s="31">
        <v>1948.06</v>
      </c>
      <c r="D217" s="12" t="s">
        <v>862</v>
      </c>
      <c r="E217" s="11" t="s">
        <v>15</v>
      </c>
      <c r="F217" s="11" t="s">
        <v>863</v>
      </c>
      <c r="G217" s="11">
        <v>13543211433</v>
      </c>
      <c r="H217" s="11" t="s">
        <v>864</v>
      </c>
      <c r="I217" s="11">
        <v>10</v>
      </c>
      <c r="J217" s="19">
        <v>700</v>
      </c>
      <c r="K217" s="20"/>
    </row>
    <row r="218" ht="42" customHeight="1" spans="1:11">
      <c r="A218" s="11">
        <f t="shared" si="21"/>
        <v>215</v>
      </c>
      <c r="B218" s="11" t="s">
        <v>865</v>
      </c>
      <c r="C218" s="31" t="s">
        <v>866</v>
      </c>
      <c r="D218" s="12" t="s">
        <v>867</v>
      </c>
      <c r="E218" s="11" t="s">
        <v>15</v>
      </c>
      <c r="F218" s="12" t="s">
        <v>868</v>
      </c>
      <c r="G218" s="13">
        <v>13536749295</v>
      </c>
      <c r="H218" s="11" t="s">
        <v>869</v>
      </c>
      <c r="I218" s="11">
        <v>29</v>
      </c>
      <c r="J218" s="19">
        <v>800</v>
      </c>
      <c r="K218" s="20"/>
    </row>
    <row r="219" ht="42" customHeight="1" spans="1:11">
      <c r="A219" s="11">
        <f t="shared" si="21"/>
        <v>216</v>
      </c>
      <c r="B219" s="11" t="s">
        <v>870</v>
      </c>
      <c r="C219" s="31">
        <v>1951.12</v>
      </c>
      <c r="D219" s="12" t="s">
        <v>871</v>
      </c>
      <c r="E219" s="11" t="s">
        <v>15</v>
      </c>
      <c r="F219" s="12" t="s">
        <v>872</v>
      </c>
      <c r="G219" s="11">
        <v>15916544756</v>
      </c>
      <c r="H219" s="11" t="s">
        <v>873</v>
      </c>
      <c r="I219" s="11">
        <v>24</v>
      </c>
      <c r="J219" s="19">
        <v>800</v>
      </c>
      <c r="K219" s="20"/>
    </row>
    <row r="220" ht="42" customHeight="1" spans="1:11">
      <c r="A220" s="11">
        <f t="shared" si="21"/>
        <v>217</v>
      </c>
      <c r="B220" s="11" t="s">
        <v>874</v>
      </c>
      <c r="C220" s="31">
        <v>1955.03</v>
      </c>
      <c r="D220" s="12" t="s">
        <v>875</v>
      </c>
      <c r="E220" s="11" t="s">
        <v>15</v>
      </c>
      <c r="F220" s="11" t="s">
        <v>876</v>
      </c>
      <c r="G220" s="11">
        <v>15819019337</v>
      </c>
      <c r="H220" s="11" t="s">
        <v>877</v>
      </c>
      <c r="I220" s="11">
        <v>23</v>
      </c>
      <c r="J220" s="19">
        <v>800</v>
      </c>
      <c r="K220" s="20"/>
    </row>
    <row r="221" ht="42" customHeight="1" spans="1:11">
      <c r="A221" s="11">
        <f t="shared" si="21"/>
        <v>218</v>
      </c>
      <c r="B221" s="11" t="s">
        <v>878</v>
      </c>
      <c r="C221" s="31">
        <v>1958.07</v>
      </c>
      <c r="D221" s="12" t="s">
        <v>879</v>
      </c>
      <c r="E221" s="11" t="s">
        <v>15</v>
      </c>
      <c r="F221" s="11" t="s">
        <v>880</v>
      </c>
      <c r="G221" s="13">
        <v>13723637039</v>
      </c>
      <c r="H221" s="11" t="s">
        <v>881</v>
      </c>
      <c r="I221" s="11">
        <v>22</v>
      </c>
      <c r="J221" s="19">
        <v>800</v>
      </c>
      <c r="K221" s="20"/>
    </row>
    <row r="222" ht="42" customHeight="1" spans="1:11">
      <c r="A222" s="11">
        <f t="shared" si="21"/>
        <v>219</v>
      </c>
      <c r="B222" s="11" t="s">
        <v>882</v>
      </c>
      <c r="C222" s="31">
        <v>1950.11</v>
      </c>
      <c r="D222" s="12" t="s">
        <v>883</v>
      </c>
      <c r="E222" s="11" t="s">
        <v>15</v>
      </c>
      <c r="F222" s="12" t="s">
        <v>884</v>
      </c>
      <c r="G222" s="11">
        <v>13631195578</v>
      </c>
      <c r="H222" s="11" t="s">
        <v>800</v>
      </c>
      <c r="I222" s="11">
        <v>21</v>
      </c>
      <c r="J222" s="19">
        <v>800</v>
      </c>
      <c r="K222" s="20"/>
    </row>
    <row r="223" ht="42" customHeight="1" spans="1:11">
      <c r="A223" s="11">
        <f t="shared" si="21"/>
        <v>220</v>
      </c>
      <c r="B223" s="11" t="s">
        <v>885</v>
      </c>
      <c r="C223" s="31">
        <v>1937.09</v>
      </c>
      <c r="D223" s="12" t="s">
        <v>886</v>
      </c>
      <c r="E223" s="11" t="s">
        <v>15</v>
      </c>
      <c r="F223" s="12" t="s">
        <v>887</v>
      </c>
      <c r="G223" s="13">
        <v>13727604888</v>
      </c>
      <c r="H223" s="11" t="s">
        <v>888</v>
      </c>
      <c r="I223" s="11">
        <v>19</v>
      </c>
      <c r="J223" s="19">
        <v>700</v>
      </c>
      <c r="K223" s="20"/>
    </row>
    <row r="224" ht="42" customHeight="1" spans="1:11">
      <c r="A224" s="11">
        <f t="shared" si="21"/>
        <v>221</v>
      </c>
      <c r="B224" s="11" t="s">
        <v>889</v>
      </c>
      <c r="C224" s="31">
        <v>1965.03</v>
      </c>
      <c r="D224" s="12" t="s">
        <v>890</v>
      </c>
      <c r="E224" s="11" t="s">
        <v>15</v>
      </c>
      <c r="F224" s="12" t="s">
        <v>891</v>
      </c>
      <c r="G224" s="13">
        <v>13670812261</v>
      </c>
      <c r="H224" s="11" t="s">
        <v>892</v>
      </c>
      <c r="I224" s="11">
        <v>18</v>
      </c>
      <c r="J224" s="19">
        <v>700</v>
      </c>
      <c r="K224" s="20" t="s">
        <v>162</v>
      </c>
    </row>
    <row r="225" ht="42" customHeight="1" spans="1:11">
      <c r="A225" s="11">
        <f t="shared" ref="A225:A234" si="22">ROW()-3</f>
        <v>222</v>
      </c>
      <c r="B225" s="11" t="s">
        <v>893</v>
      </c>
      <c r="C225" s="31">
        <v>1961.07</v>
      </c>
      <c r="D225" s="12" t="s">
        <v>894</v>
      </c>
      <c r="E225" s="11" t="s">
        <v>15</v>
      </c>
      <c r="F225" s="12" t="s">
        <v>895</v>
      </c>
      <c r="G225" s="11">
        <v>13421012486</v>
      </c>
      <c r="H225" s="11" t="s">
        <v>896</v>
      </c>
      <c r="I225" s="11">
        <v>16</v>
      </c>
      <c r="J225" s="19">
        <v>700</v>
      </c>
      <c r="K225" s="20" t="s">
        <v>162</v>
      </c>
    </row>
    <row r="226" ht="42" customHeight="1" spans="1:11">
      <c r="A226" s="11">
        <f t="shared" si="22"/>
        <v>223</v>
      </c>
      <c r="B226" s="11" t="s">
        <v>897</v>
      </c>
      <c r="C226" s="31">
        <v>1959.09</v>
      </c>
      <c r="D226" s="12" t="s">
        <v>898</v>
      </c>
      <c r="E226" s="11" t="s">
        <v>15</v>
      </c>
      <c r="F226" s="11" t="s">
        <v>899</v>
      </c>
      <c r="G226" s="13">
        <v>13750534963</v>
      </c>
      <c r="H226" s="11" t="s">
        <v>900</v>
      </c>
      <c r="I226" s="11">
        <v>26</v>
      </c>
      <c r="J226" s="19">
        <v>800</v>
      </c>
      <c r="K226" s="20"/>
    </row>
    <row r="227" ht="42" customHeight="1" spans="1:11">
      <c r="A227" s="11">
        <f t="shared" si="22"/>
        <v>224</v>
      </c>
      <c r="B227" s="11" t="s">
        <v>901</v>
      </c>
      <c r="C227" s="31">
        <v>1950.05</v>
      </c>
      <c r="D227" s="12" t="s">
        <v>902</v>
      </c>
      <c r="E227" s="11" t="s">
        <v>15</v>
      </c>
      <c r="F227" s="11" t="s">
        <v>903</v>
      </c>
      <c r="G227" s="13">
        <v>13723615507</v>
      </c>
      <c r="H227" s="11" t="s">
        <v>904</v>
      </c>
      <c r="I227" s="22">
        <v>31</v>
      </c>
      <c r="J227" s="19">
        <v>900</v>
      </c>
      <c r="K227" s="20"/>
    </row>
    <row r="228" ht="42" customHeight="1" spans="1:11">
      <c r="A228" s="11">
        <f t="shared" si="22"/>
        <v>225</v>
      </c>
      <c r="B228" s="11" t="s">
        <v>905</v>
      </c>
      <c r="C228" s="31">
        <v>1946.09</v>
      </c>
      <c r="D228" s="12" t="s">
        <v>906</v>
      </c>
      <c r="E228" s="11" t="s">
        <v>15</v>
      </c>
      <c r="F228" s="11" t="s">
        <v>907</v>
      </c>
      <c r="G228" s="13">
        <v>13670797433</v>
      </c>
      <c r="H228" s="11" t="s">
        <v>908</v>
      </c>
      <c r="I228" s="22">
        <v>23</v>
      </c>
      <c r="J228" s="19">
        <v>800</v>
      </c>
      <c r="K228" s="20"/>
    </row>
    <row r="229" ht="42" customHeight="1" spans="1:11">
      <c r="A229" s="11">
        <f t="shared" si="22"/>
        <v>226</v>
      </c>
      <c r="B229" s="22" t="s">
        <v>909</v>
      </c>
      <c r="C229" s="31">
        <v>1948.1</v>
      </c>
      <c r="D229" s="12" t="s">
        <v>910</v>
      </c>
      <c r="E229" s="11" t="s">
        <v>15</v>
      </c>
      <c r="F229" s="11" t="s">
        <v>911</v>
      </c>
      <c r="G229" s="13">
        <v>15916533540</v>
      </c>
      <c r="H229" s="11" t="s">
        <v>912</v>
      </c>
      <c r="I229" s="22">
        <v>23</v>
      </c>
      <c r="J229" s="19">
        <v>800</v>
      </c>
      <c r="K229" s="20"/>
    </row>
    <row r="230" ht="42" customHeight="1" spans="1:11">
      <c r="A230" s="11">
        <f t="shared" si="22"/>
        <v>227</v>
      </c>
      <c r="B230" s="22" t="s">
        <v>913</v>
      </c>
      <c r="C230" s="31">
        <v>1961.04</v>
      </c>
      <c r="D230" s="12" t="s">
        <v>914</v>
      </c>
      <c r="E230" s="11" t="s">
        <v>15</v>
      </c>
      <c r="F230" s="22" t="s">
        <v>915</v>
      </c>
      <c r="G230" s="13">
        <v>15016291742</v>
      </c>
      <c r="H230" s="11" t="s">
        <v>916</v>
      </c>
      <c r="I230" s="22">
        <v>17</v>
      </c>
      <c r="J230" s="19">
        <v>700</v>
      </c>
      <c r="K230" s="20" t="s">
        <v>162</v>
      </c>
    </row>
    <row r="231" ht="42" customHeight="1" spans="1:11">
      <c r="A231" s="11">
        <f t="shared" si="22"/>
        <v>228</v>
      </c>
      <c r="B231" s="13" t="s">
        <v>917</v>
      </c>
      <c r="C231" s="13">
        <v>1958.04</v>
      </c>
      <c r="D231" s="14" t="s">
        <v>918</v>
      </c>
      <c r="E231" s="11" t="s">
        <v>15</v>
      </c>
      <c r="F231" s="22" t="s">
        <v>919</v>
      </c>
      <c r="G231" s="13">
        <v>17820342881</v>
      </c>
      <c r="H231" s="13" t="s">
        <v>920</v>
      </c>
      <c r="I231" s="11">
        <v>7</v>
      </c>
      <c r="J231" s="19">
        <v>450</v>
      </c>
      <c r="K231" s="20"/>
    </row>
    <row r="232" ht="42" customHeight="1" spans="1:11">
      <c r="A232" s="11">
        <f t="shared" si="22"/>
        <v>229</v>
      </c>
      <c r="B232" s="13" t="s">
        <v>921</v>
      </c>
      <c r="C232" s="13">
        <v>1938.08</v>
      </c>
      <c r="D232" s="14" t="s">
        <v>922</v>
      </c>
      <c r="E232" s="11" t="s">
        <v>15</v>
      </c>
      <c r="F232" s="11" t="s">
        <v>923</v>
      </c>
      <c r="G232" s="34">
        <v>6635873</v>
      </c>
      <c r="H232" s="11" t="s">
        <v>924</v>
      </c>
      <c r="I232" s="11">
        <v>36</v>
      </c>
      <c r="J232" s="19">
        <v>900</v>
      </c>
      <c r="K232" s="20"/>
    </row>
    <row r="233" ht="42" customHeight="1" spans="1:11">
      <c r="A233" s="11">
        <f t="shared" si="22"/>
        <v>230</v>
      </c>
      <c r="B233" s="13" t="s">
        <v>925</v>
      </c>
      <c r="C233" s="13">
        <v>1952.08</v>
      </c>
      <c r="D233" s="14" t="s">
        <v>926</v>
      </c>
      <c r="E233" s="11" t="s">
        <v>15</v>
      </c>
      <c r="F233" s="11" t="s">
        <v>927</v>
      </c>
      <c r="G233" s="34">
        <v>13430125665</v>
      </c>
      <c r="H233" s="11" t="s">
        <v>847</v>
      </c>
      <c r="I233" s="11">
        <v>35</v>
      </c>
      <c r="J233" s="19">
        <v>900</v>
      </c>
      <c r="K233" s="20"/>
    </row>
    <row r="234" ht="42" customHeight="1" spans="1:11">
      <c r="A234" s="11">
        <f t="shared" si="22"/>
        <v>231</v>
      </c>
      <c r="B234" s="13" t="s">
        <v>928</v>
      </c>
      <c r="C234" s="13">
        <v>1972.01</v>
      </c>
      <c r="D234" s="14" t="s">
        <v>929</v>
      </c>
      <c r="E234" s="11" t="s">
        <v>15</v>
      </c>
      <c r="F234" s="11" t="s">
        <v>930</v>
      </c>
      <c r="G234" s="34">
        <v>18475099137</v>
      </c>
      <c r="H234" s="11" t="s">
        <v>931</v>
      </c>
      <c r="I234" s="11">
        <v>21</v>
      </c>
      <c r="J234" s="19">
        <v>800</v>
      </c>
      <c r="K234" s="20" t="s">
        <v>162</v>
      </c>
    </row>
    <row r="235" ht="42" customHeight="1" spans="1:11">
      <c r="A235" s="11">
        <f t="shared" ref="A235:A244" si="23">ROW()-3</f>
        <v>232</v>
      </c>
      <c r="B235" s="13" t="s">
        <v>932</v>
      </c>
      <c r="C235" s="13">
        <v>1964.09</v>
      </c>
      <c r="D235" s="14" t="s">
        <v>933</v>
      </c>
      <c r="E235" s="11" t="s">
        <v>15</v>
      </c>
      <c r="F235" s="11" t="s">
        <v>934</v>
      </c>
      <c r="G235" s="34">
        <v>19874389218</v>
      </c>
      <c r="H235" s="11" t="s">
        <v>935</v>
      </c>
      <c r="I235" s="11">
        <v>22</v>
      </c>
      <c r="J235" s="19">
        <v>800</v>
      </c>
      <c r="K235" s="20" t="s">
        <v>162</v>
      </c>
    </row>
    <row r="236" ht="42" customHeight="1" spans="1:11">
      <c r="A236" s="11">
        <f t="shared" si="23"/>
        <v>233</v>
      </c>
      <c r="B236" s="13" t="s">
        <v>936</v>
      </c>
      <c r="C236" s="13">
        <v>1936.07</v>
      </c>
      <c r="D236" s="14" t="s">
        <v>937</v>
      </c>
      <c r="E236" s="11" t="s">
        <v>15</v>
      </c>
      <c r="F236" s="11" t="s">
        <v>934</v>
      </c>
      <c r="G236" s="34">
        <v>6662023</v>
      </c>
      <c r="H236" s="11" t="s">
        <v>938</v>
      </c>
      <c r="I236" s="11">
        <v>25</v>
      </c>
      <c r="J236" s="19">
        <v>800</v>
      </c>
      <c r="K236" s="20"/>
    </row>
    <row r="237" ht="42" customHeight="1" spans="1:11">
      <c r="A237" s="11">
        <f t="shared" si="23"/>
        <v>234</v>
      </c>
      <c r="B237" s="13" t="s">
        <v>939</v>
      </c>
      <c r="C237" s="13">
        <v>1944.09</v>
      </c>
      <c r="D237" s="14" t="s">
        <v>940</v>
      </c>
      <c r="E237" s="11" t="s">
        <v>15</v>
      </c>
      <c r="F237" s="11" t="s">
        <v>941</v>
      </c>
      <c r="G237" s="34">
        <v>13411296519</v>
      </c>
      <c r="H237" s="11" t="s">
        <v>942</v>
      </c>
      <c r="I237" s="11">
        <v>11</v>
      </c>
      <c r="J237" s="19">
        <v>700</v>
      </c>
      <c r="K237" s="20"/>
    </row>
    <row r="238" ht="42" customHeight="1" spans="1:11">
      <c r="A238" s="11">
        <f t="shared" si="23"/>
        <v>235</v>
      </c>
      <c r="B238" s="13" t="s">
        <v>943</v>
      </c>
      <c r="C238" s="13">
        <v>1922.11</v>
      </c>
      <c r="D238" s="14" t="s">
        <v>944</v>
      </c>
      <c r="E238" s="11" t="s">
        <v>15</v>
      </c>
      <c r="F238" s="11" t="s">
        <v>945</v>
      </c>
      <c r="G238" s="34">
        <v>6621620</v>
      </c>
      <c r="H238" s="11" t="s">
        <v>946</v>
      </c>
      <c r="I238" s="11">
        <v>30</v>
      </c>
      <c r="J238" s="19">
        <v>900</v>
      </c>
      <c r="K238" s="20"/>
    </row>
    <row r="239" ht="42" customHeight="1" spans="1:11">
      <c r="A239" s="11">
        <f t="shared" si="23"/>
        <v>236</v>
      </c>
      <c r="B239" s="13" t="s">
        <v>947</v>
      </c>
      <c r="C239" s="13">
        <v>1944.09</v>
      </c>
      <c r="D239" s="14" t="s">
        <v>948</v>
      </c>
      <c r="E239" s="11" t="s">
        <v>15</v>
      </c>
      <c r="F239" s="11" t="s">
        <v>949</v>
      </c>
      <c r="G239" s="34">
        <v>15218103370</v>
      </c>
      <c r="H239" s="11" t="s">
        <v>950</v>
      </c>
      <c r="I239" s="11">
        <v>27</v>
      </c>
      <c r="J239" s="19">
        <v>800</v>
      </c>
      <c r="K239" s="20"/>
    </row>
    <row r="240" ht="42" customHeight="1" spans="1:11">
      <c r="A240" s="11">
        <f t="shared" si="23"/>
        <v>237</v>
      </c>
      <c r="B240" s="11" t="s">
        <v>951</v>
      </c>
      <c r="C240" s="13">
        <v>1937.03</v>
      </c>
      <c r="D240" s="14" t="s">
        <v>952</v>
      </c>
      <c r="E240" s="11" t="s">
        <v>15</v>
      </c>
      <c r="F240" s="11" t="s">
        <v>953</v>
      </c>
      <c r="G240" s="34">
        <v>15017811038</v>
      </c>
      <c r="H240" s="11" t="s">
        <v>954</v>
      </c>
      <c r="I240" s="11">
        <v>36</v>
      </c>
      <c r="J240" s="19">
        <v>900</v>
      </c>
      <c r="K240" s="20"/>
    </row>
    <row r="241" ht="42" customHeight="1" spans="1:11">
      <c r="A241" s="11">
        <f t="shared" si="23"/>
        <v>238</v>
      </c>
      <c r="B241" s="11" t="s">
        <v>955</v>
      </c>
      <c r="C241" s="31">
        <v>1949.1</v>
      </c>
      <c r="D241" s="14" t="s">
        <v>956</v>
      </c>
      <c r="E241" s="11" t="s">
        <v>15</v>
      </c>
      <c r="F241" s="11" t="s">
        <v>949</v>
      </c>
      <c r="G241" s="34">
        <v>13543230085</v>
      </c>
      <c r="H241" s="11" t="s">
        <v>957</v>
      </c>
      <c r="I241" s="11">
        <v>17</v>
      </c>
      <c r="J241" s="19">
        <v>700</v>
      </c>
      <c r="K241" s="20"/>
    </row>
    <row r="242" ht="42" customHeight="1" spans="1:11">
      <c r="A242" s="11">
        <f t="shared" si="23"/>
        <v>239</v>
      </c>
      <c r="B242" s="11" t="s">
        <v>958</v>
      </c>
      <c r="C242" s="13">
        <v>1937.09</v>
      </c>
      <c r="D242" s="14" t="s">
        <v>959</v>
      </c>
      <c r="E242" s="11" t="s">
        <v>15</v>
      </c>
      <c r="F242" s="11" t="s">
        <v>960</v>
      </c>
      <c r="G242" s="35" t="s">
        <v>961</v>
      </c>
      <c r="H242" s="11" t="s">
        <v>962</v>
      </c>
      <c r="I242" s="11">
        <v>44</v>
      </c>
      <c r="J242" s="19">
        <v>900</v>
      </c>
      <c r="K242" s="20"/>
    </row>
    <row r="243" ht="42" customHeight="1" spans="1:11">
      <c r="A243" s="11">
        <f t="shared" si="23"/>
        <v>240</v>
      </c>
      <c r="B243" s="11" t="s">
        <v>963</v>
      </c>
      <c r="C243" s="14">
        <v>1941.08</v>
      </c>
      <c r="D243" s="14" t="s">
        <v>964</v>
      </c>
      <c r="E243" s="11" t="s">
        <v>15</v>
      </c>
      <c r="F243" s="11" t="s">
        <v>965</v>
      </c>
      <c r="G243" s="36">
        <v>13726665425</v>
      </c>
      <c r="H243" s="11" t="s">
        <v>924</v>
      </c>
      <c r="I243" s="11">
        <v>36</v>
      </c>
      <c r="J243" s="19">
        <v>900</v>
      </c>
      <c r="K243" s="20"/>
    </row>
    <row r="244" ht="42" customHeight="1" spans="1:11">
      <c r="A244" s="11">
        <f t="shared" si="23"/>
        <v>241</v>
      </c>
      <c r="B244" s="11" t="s">
        <v>966</v>
      </c>
      <c r="C244" s="13">
        <v>1945.08</v>
      </c>
      <c r="D244" s="14" t="s">
        <v>967</v>
      </c>
      <c r="E244" s="11" t="s">
        <v>15</v>
      </c>
      <c r="F244" s="11" t="s">
        <v>968</v>
      </c>
      <c r="G244" s="36">
        <v>18038553865</v>
      </c>
      <c r="H244" s="11" t="s">
        <v>969</v>
      </c>
      <c r="I244" s="11">
        <v>36</v>
      </c>
      <c r="J244" s="19">
        <v>900</v>
      </c>
      <c r="K244" s="20"/>
    </row>
    <row r="245" ht="42" customHeight="1" spans="1:11">
      <c r="A245" s="11">
        <f t="shared" ref="A245:A254" si="24">ROW()-3</f>
        <v>242</v>
      </c>
      <c r="B245" s="11" t="s">
        <v>970</v>
      </c>
      <c r="C245" s="13">
        <v>1950.06</v>
      </c>
      <c r="D245" s="14" t="s">
        <v>971</v>
      </c>
      <c r="E245" s="11" t="s">
        <v>15</v>
      </c>
      <c r="F245" s="11" t="s">
        <v>972</v>
      </c>
      <c r="G245" s="36">
        <v>13430151885</v>
      </c>
      <c r="H245" s="11" t="s">
        <v>973</v>
      </c>
      <c r="I245" s="11">
        <v>26</v>
      </c>
      <c r="J245" s="19">
        <v>800</v>
      </c>
      <c r="K245" s="20"/>
    </row>
    <row r="246" ht="42" customHeight="1" spans="1:11">
      <c r="A246" s="11">
        <f t="shared" si="24"/>
        <v>243</v>
      </c>
      <c r="B246" s="11" t="s">
        <v>974</v>
      </c>
      <c r="C246" s="13">
        <v>1956.08</v>
      </c>
      <c r="D246" s="14" t="s">
        <v>975</v>
      </c>
      <c r="E246" s="11" t="s">
        <v>15</v>
      </c>
      <c r="F246" s="11" t="s">
        <v>976</v>
      </c>
      <c r="G246" s="36">
        <v>13727644917</v>
      </c>
      <c r="H246" s="11" t="s">
        <v>977</v>
      </c>
      <c r="I246" s="11">
        <v>34</v>
      </c>
      <c r="J246" s="19">
        <v>900</v>
      </c>
      <c r="K246" s="20"/>
    </row>
    <row r="247" ht="42" customHeight="1" spans="1:11">
      <c r="A247" s="11">
        <f t="shared" si="24"/>
        <v>244</v>
      </c>
      <c r="B247" s="11" t="s">
        <v>978</v>
      </c>
      <c r="C247" s="13">
        <v>1942.11</v>
      </c>
      <c r="D247" s="14" t="s">
        <v>979</v>
      </c>
      <c r="E247" s="11" t="s">
        <v>15</v>
      </c>
      <c r="F247" s="11" t="s">
        <v>980</v>
      </c>
      <c r="G247" s="36">
        <v>15876703656</v>
      </c>
      <c r="H247" s="11" t="s">
        <v>981</v>
      </c>
      <c r="I247" s="11">
        <v>32</v>
      </c>
      <c r="J247" s="19">
        <v>900</v>
      </c>
      <c r="K247" s="20"/>
    </row>
    <row r="248" ht="42" customHeight="1" spans="1:11">
      <c r="A248" s="11">
        <f t="shared" si="24"/>
        <v>245</v>
      </c>
      <c r="B248" s="11" t="s">
        <v>982</v>
      </c>
      <c r="C248" s="13">
        <v>1964.11</v>
      </c>
      <c r="D248" s="14" t="s">
        <v>983</v>
      </c>
      <c r="E248" s="11" t="s">
        <v>15</v>
      </c>
      <c r="F248" s="11" t="s">
        <v>984</v>
      </c>
      <c r="G248" s="36">
        <v>13005285930</v>
      </c>
      <c r="H248" s="11" t="s">
        <v>985</v>
      </c>
      <c r="I248" s="11">
        <v>17</v>
      </c>
      <c r="J248" s="19">
        <v>700</v>
      </c>
      <c r="K248" s="20" t="s">
        <v>162</v>
      </c>
    </row>
    <row r="249" ht="42" customHeight="1" spans="1:11">
      <c r="A249" s="11">
        <f t="shared" si="24"/>
        <v>246</v>
      </c>
      <c r="B249" s="11" t="s">
        <v>986</v>
      </c>
      <c r="C249" s="13">
        <v>1954.08</v>
      </c>
      <c r="D249" s="14" t="s">
        <v>987</v>
      </c>
      <c r="E249" s="11" t="s">
        <v>15</v>
      </c>
      <c r="F249" s="11" t="s">
        <v>945</v>
      </c>
      <c r="G249" s="36">
        <v>13430103902</v>
      </c>
      <c r="H249" s="11" t="s">
        <v>988</v>
      </c>
      <c r="I249" s="11">
        <v>23</v>
      </c>
      <c r="J249" s="19">
        <v>800</v>
      </c>
      <c r="K249" s="20"/>
    </row>
    <row r="250" ht="42" customHeight="1" spans="1:11">
      <c r="A250" s="11">
        <f t="shared" si="24"/>
        <v>247</v>
      </c>
      <c r="B250" s="37" t="s">
        <v>989</v>
      </c>
      <c r="C250" s="38">
        <v>1959.04</v>
      </c>
      <c r="D250" s="14" t="s">
        <v>990</v>
      </c>
      <c r="E250" s="11" t="s">
        <v>15</v>
      </c>
      <c r="F250" s="39" t="s">
        <v>991</v>
      </c>
      <c r="G250" s="38">
        <v>13530895948</v>
      </c>
      <c r="H250" s="37" t="s">
        <v>992</v>
      </c>
      <c r="I250" s="42">
        <v>11</v>
      </c>
      <c r="J250" s="19">
        <v>700</v>
      </c>
      <c r="K250" s="20"/>
    </row>
    <row r="251" ht="42" customHeight="1" spans="1:11">
      <c r="A251" s="11">
        <f t="shared" si="24"/>
        <v>248</v>
      </c>
      <c r="B251" s="40" t="s">
        <v>993</v>
      </c>
      <c r="C251" s="41" t="s">
        <v>994</v>
      </c>
      <c r="D251" s="23" t="s">
        <v>995</v>
      </c>
      <c r="E251" s="11" t="s">
        <v>15</v>
      </c>
      <c r="F251" s="22" t="s">
        <v>996</v>
      </c>
      <c r="G251" s="22">
        <v>13217983387</v>
      </c>
      <c r="H251" s="40" t="s">
        <v>847</v>
      </c>
      <c r="I251" s="22">
        <v>35</v>
      </c>
      <c r="J251" s="19">
        <v>900</v>
      </c>
      <c r="K251" s="20"/>
    </row>
    <row r="252" ht="42" customHeight="1" spans="1:11">
      <c r="A252" s="11">
        <f t="shared" si="24"/>
        <v>249</v>
      </c>
      <c r="B252" s="40" t="s">
        <v>997</v>
      </c>
      <c r="C252" s="41" t="s">
        <v>998</v>
      </c>
      <c r="D252" s="23" t="s">
        <v>999</v>
      </c>
      <c r="E252" s="11" t="s">
        <v>15</v>
      </c>
      <c r="F252" s="22" t="s">
        <v>1000</v>
      </c>
      <c r="G252" s="22">
        <v>6855616</v>
      </c>
      <c r="H252" s="40" t="s">
        <v>1001</v>
      </c>
      <c r="I252" s="22">
        <v>22</v>
      </c>
      <c r="J252" s="19">
        <v>800</v>
      </c>
      <c r="K252" s="20"/>
    </row>
    <row r="253" ht="42" customHeight="1" spans="1:11">
      <c r="A253" s="11">
        <f t="shared" si="24"/>
        <v>250</v>
      </c>
      <c r="B253" s="40" t="s">
        <v>1002</v>
      </c>
      <c r="C253" s="41" t="s">
        <v>1003</v>
      </c>
      <c r="D253" s="23" t="s">
        <v>1004</v>
      </c>
      <c r="E253" s="11" t="s">
        <v>15</v>
      </c>
      <c r="F253" s="22" t="s">
        <v>1000</v>
      </c>
      <c r="G253" s="22">
        <v>18923024466</v>
      </c>
      <c r="H253" s="40" t="s">
        <v>1005</v>
      </c>
      <c r="I253" s="22">
        <v>33</v>
      </c>
      <c r="J253" s="19">
        <v>900</v>
      </c>
      <c r="K253" s="20"/>
    </row>
    <row r="254" ht="42" customHeight="1" spans="1:11">
      <c r="A254" s="11">
        <f t="shared" si="24"/>
        <v>251</v>
      </c>
      <c r="B254" s="40" t="s">
        <v>1006</v>
      </c>
      <c r="C254" s="41" t="s">
        <v>1007</v>
      </c>
      <c r="D254" s="23" t="s">
        <v>1008</v>
      </c>
      <c r="E254" s="11" t="s">
        <v>15</v>
      </c>
      <c r="F254" s="22" t="s">
        <v>1009</v>
      </c>
      <c r="G254" s="22">
        <v>18923000035</v>
      </c>
      <c r="H254" s="40" t="s">
        <v>1010</v>
      </c>
      <c r="I254" s="22">
        <v>34</v>
      </c>
      <c r="J254" s="19">
        <v>900</v>
      </c>
      <c r="K254" s="20"/>
    </row>
    <row r="255" ht="42" customHeight="1" spans="1:11">
      <c r="A255" s="11">
        <f t="shared" ref="A255:A264" si="25">ROW()-3</f>
        <v>252</v>
      </c>
      <c r="B255" s="40" t="s">
        <v>1011</v>
      </c>
      <c r="C255" s="41" t="s">
        <v>1012</v>
      </c>
      <c r="D255" s="23" t="s">
        <v>1013</v>
      </c>
      <c r="E255" s="11" t="s">
        <v>15</v>
      </c>
      <c r="F255" s="22" t="s">
        <v>1014</v>
      </c>
      <c r="G255" s="22">
        <v>13670839535</v>
      </c>
      <c r="H255" s="40" t="s">
        <v>1015</v>
      </c>
      <c r="I255" s="22">
        <v>15</v>
      </c>
      <c r="J255" s="19">
        <v>700</v>
      </c>
      <c r="K255" s="20"/>
    </row>
    <row r="256" ht="42" customHeight="1" spans="1:11">
      <c r="A256" s="11">
        <f t="shared" si="25"/>
        <v>253</v>
      </c>
      <c r="B256" s="40" t="s">
        <v>1016</v>
      </c>
      <c r="C256" s="23" t="s">
        <v>1017</v>
      </c>
      <c r="D256" s="23" t="s">
        <v>1018</v>
      </c>
      <c r="E256" s="11" t="s">
        <v>15</v>
      </c>
      <c r="F256" s="22" t="s">
        <v>1019</v>
      </c>
      <c r="G256" s="21">
        <v>13602713160</v>
      </c>
      <c r="H256" s="40" t="s">
        <v>1020</v>
      </c>
      <c r="I256" s="22">
        <v>11</v>
      </c>
      <c r="J256" s="19">
        <v>700</v>
      </c>
      <c r="K256" s="20"/>
    </row>
    <row r="257" ht="42" customHeight="1" spans="1:11">
      <c r="A257" s="11">
        <f t="shared" si="25"/>
        <v>254</v>
      </c>
      <c r="B257" s="40" t="s">
        <v>1021</v>
      </c>
      <c r="C257" s="23" t="s">
        <v>71</v>
      </c>
      <c r="D257" s="23" t="s">
        <v>1022</v>
      </c>
      <c r="E257" s="11" t="s">
        <v>15</v>
      </c>
      <c r="F257" s="22" t="s">
        <v>1023</v>
      </c>
      <c r="G257" s="21">
        <v>13075163482</v>
      </c>
      <c r="H257" s="40" t="s">
        <v>1015</v>
      </c>
      <c r="I257" s="22">
        <v>14</v>
      </c>
      <c r="J257" s="19">
        <v>700</v>
      </c>
      <c r="K257" s="20"/>
    </row>
    <row r="258" ht="42" customHeight="1" spans="1:11">
      <c r="A258" s="11">
        <f t="shared" si="25"/>
        <v>255</v>
      </c>
      <c r="B258" s="40" t="s">
        <v>1024</v>
      </c>
      <c r="C258" s="23" t="s">
        <v>1025</v>
      </c>
      <c r="D258" s="23" t="s">
        <v>1026</v>
      </c>
      <c r="E258" s="11" t="s">
        <v>15</v>
      </c>
      <c r="F258" s="22" t="s">
        <v>1023</v>
      </c>
      <c r="G258" s="21">
        <v>6850360</v>
      </c>
      <c r="H258" s="40" t="s">
        <v>1027</v>
      </c>
      <c r="I258" s="22">
        <v>40</v>
      </c>
      <c r="J258" s="19">
        <v>900</v>
      </c>
      <c r="K258" s="20"/>
    </row>
    <row r="259" ht="42" customHeight="1" spans="1:11">
      <c r="A259" s="11">
        <f t="shared" si="25"/>
        <v>256</v>
      </c>
      <c r="B259" s="40" t="s">
        <v>1028</v>
      </c>
      <c r="C259" s="23" t="s">
        <v>1029</v>
      </c>
      <c r="D259" s="23" t="s">
        <v>1030</v>
      </c>
      <c r="E259" s="11" t="s">
        <v>15</v>
      </c>
      <c r="F259" s="22" t="s">
        <v>1023</v>
      </c>
      <c r="G259" s="21">
        <v>13189927853</v>
      </c>
      <c r="H259" s="40" t="s">
        <v>1005</v>
      </c>
      <c r="I259" s="22">
        <v>33</v>
      </c>
      <c r="J259" s="19">
        <v>900</v>
      </c>
      <c r="K259" s="20"/>
    </row>
    <row r="260" ht="42" customHeight="1" spans="1:11">
      <c r="A260" s="11">
        <f t="shared" si="25"/>
        <v>257</v>
      </c>
      <c r="B260" s="40" t="s">
        <v>1031</v>
      </c>
      <c r="C260" s="41" t="s">
        <v>1032</v>
      </c>
      <c r="D260" s="23" t="s">
        <v>1033</v>
      </c>
      <c r="E260" s="11" t="s">
        <v>15</v>
      </c>
      <c r="F260" s="22" t="s">
        <v>1034</v>
      </c>
      <c r="G260" s="21">
        <v>18924476289</v>
      </c>
      <c r="H260" s="40" t="s">
        <v>1035</v>
      </c>
      <c r="I260" s="22">
        <v>32</v>
      </c>
      <c r="J260" s="19">
        <v>900</v>
      </c>
      <c r="K260" s="20"/>
    </row>
    <row r="261" ht="42" customHeight="1" spans="1:11">
      <c r="A261" s="11">
        <f t="shared" si="25"/>
        <v>258</v>
      </c>
      <c r="B261" s="40" t="s">
        <v>1036</v>
      </c>
      <c r="C261" s="41" t="s">
        <v>1037</v>
      </c>
      <c r="D261" s="23" t="s">
        <v>1038</v>
      </c>
      <c r="E261" s="11" t="s">
        <v>15</v>
      </c>
      <c r="F261" s="22" t="s">
        <v>1039</v>
      </c>
      <c r="G261" s="22">
        <v>13539187603</v>
      </c>
      <c r="H261" s="40" t="s">
        <v>1040</v>
      </c>
      <c r="I261" s="22">
        <v>21</v>
      </c>
      <c r="J261" s="19">
        <v>800</v>
      </c>
      <c r="K261" s="20" t="s">
        <v>162</v>
      </c>
    </row>
    <row r="262" ht="42" customHeight="1" spans="1:11">
      <c r="A262" s="11">
        <f t="shared" si="25"/>
        <v>259</v>
      </c>
      <c r="B262" s="40" t="s">
        <v>1041</v>
      </c>
      <c r="C262" s="41" t="s">
        <v>1042</v>
      </c>
      <c r="D262" s="23" t="s">
        <v>1043</v>
      </c>
      <c r="E262" s="11" t="s">
        <v>15</v>
      </c>
      <c r="F262" s="22" t="s">
        <v>1044</v>
      </c>
      <c r="G262" s="22">
        <v>13535633466</v>
      </c>
      <c r="H262" s="40" t="s">
        <v>1045</v>
      </c>
      <c r="I262" s="22">
        <v>22</v>
      </c>
      <c r="J262" s="19">
        <v>800</v>
      </c>
      <c r="K262" s="20" t="s">
        <v>162</v>
      </c>
    </row>
    <row r="263" ht="42" customHeight="1" spans="1:11">
      <c r="A263" s="11">
        <f t="shared" si="25"/>
        <v>260</v>
      </c>
      <c r="B263" s="40" t="s">
        <v>1046</v>
      </c>
      <c r="C263" s="23" t="s">
        <v>1047</v>
      </c>
      <c r="D263" s="23" t="s">
        <v>1048</v>
      </c>
      <c r="E263" s="11" t="s">
        <v>15</v>
      </c>
      <c r="F263" s="22" t="s">
        <v>1049</v>
      </c>
      <c r="G263" s="21">
        <v>15986487556</v>
      </c>
      <c r="H263" s="40" t="s">
        <v>1050</v>
      </c>
      <c r="I263" s="22">
        <v>26</v>
      </c>
      <c r="J263" s="19">
        <v>800</v>
      </c>
      <c r="K263" s="20" t="s">
        <v>162</v>
      </c>
    </row>
    <row r="264" ht="42" customHeight="1" spans="1:11">
      <c r="A264" s="11">
        <f t="shared" si="25"/>
        <v>261</v>
      </c>
      <c r="B264" s="40" t="s">
        <v>1051</v>
      </c>
      <c r="C264" s="41" t="s">
        <v>1052</v>
      </c>
      <c r="D264" s="23" t="s">
        <v>1053</v>
      </c>
      <c r="E264" s="11" t="s">
        <v>15</v>
      </c>
      <c r="F264" s="22" t="s">
        <v>1054</v>
      </c>
      <c r="G264" s="22">
        <v>13825246899</v>
      </c>
      <c r="H264" s="40" t="s">
        <v>1055</v>
      </c>
      <c r="I264" s="22">
        <v>5</v>
      </c>
      <c r="J264" s="19">
        <v>350</v>
      </c>
      <c r="K264" s="20" t="s">
        <v>162</v>
      </c>
    </row>
    <row r="265" ht="42" customHeight="1" spans="1:11">
      <c r="A265" s="11">
        <f t="shared" ref="A265:A274" si="26">ROW()-3</f>
        <v>262</v>
      </c>
      <c r="B265" s="21" t="s">
        <v>1056</v>
      </c>
      <c r="C265" s="41" t="s">
        <v>1057</v>
      </c>
      <c r="D265" s="23" t="s">
        <v>1058</v>
      </c>
      <c r="E265" s="11" t="s">
        <v>15</v>
      </c>
      <c r="F265" s="22" t="s">
        <v>1059</v>
      </c>
      <c r="G265" s="22">
        <v>6858262</v>
      </c>
      <c r="H265" s="21" t="s">
        <v>1060</v>
      </c>
      <c r="I265" s="22">
        <v>16</v>
      </c>
      <c r="J265" s="19">
        <v>700</v>
      </c>
      <c r="K265" s="20" t="s">
        <v>162</v>
      </c>
    </row>
    <row r="266" ht="42" customHeight="1" spans="1:11">
      <c r="A266" s="11">
        <f t="shared" si="26"/>
        <v>263</v>
      </c>
      <c r="B266" s="21" t="s">
        <v>1061</v>
      </c>
      <c r="C266" s="41" t="s">
        <v>1062</v>
      </c>
      <c r="D266" s="23" t="s">
        <v>1063</v>
      </c>
      <c r="E266" s="11" t="s">
        <v>15</v>
      </c>
      <c r="F266" s="22" t="s">
        <v>1034</v>
      </c>
      <c r="G266" s="21">
        <v>13189924296</v>
      </c>
      <c r="H266" s="21" t="s">
        <v>1064</v>
      </c>
      <c r="I266" s="22">
        <v>22</v>
      </c>
      <c r="J266" s="19">
        <v>800</v>
      </c>
      <c r="K266" s="20" t="s">
        <v>162</v>
      </c>
    </row>
    <row r="267" ht="42" customHeight="1" spans="1:11">
      <c r="A267" s="11">
        <f t="shared" si="26"/>
        <v>264</v>
      </c>
      <c r="B267" s="43" t="s">
        <v>1065</v>
      </c>
      <c r="C267" s="41" t="s">
        <v>1066</v>
      </c>
      <c r="D267" s="23" t="s">
        <v>1067</v>
      </c>
      <c r="E267" s="11" t="s">
        <v>15</v>
      </c>
      <c r="F267" s="22" t="s">
        <v>1034</v>
      </c>
      <c r="G267" s="43">
        <v>18924476289</v>
      </c>
      <c r="H267" s="21" t="s">
        <v>1068</v>
      </c>
      <c r="I267" s="22">
        <v>22</v>
      </c>
      <c r="J267" s="19">
        <v>800</v>
      </c>
      <c r="K267" s="20" t="s">
        <v>162</v>
      </c>
    </row>
    <row r="268" ht="42" customHeight="1" spans="1:11">
      <c r="A268" s="11">
        <f t="shared" si="26"/>
        <v>265</v>
      </c>
      <c r="B268" s="13" t="s">
        <v>1069</v>
      </c>
      <c r="C268" s="13">
        <v>1931.06</v>
      </c>
      <c r="D268" s="44" t="s">
        <v>1070</v>
      </c>
      <c r="E268" s="11" t="s">
        <v>15</v>
      </c>
      <c r="F268" s="11" t="s">
        <v>73</v>
      </c>
      <c r="G268" s="13">
        <v>13727263839</v>
      </c>
      <c r="H268" s="13" t="s">
        <v>1071</v>
      </c>
      <c r="I268" s="11">
        <v>25</v>
      </c>
      <c r="J268" s="19">
        <v>800</v>
      </c>
      <c r="K268" s="27" t="s">
        <v>1072</v>
      </c>
    </row>
    <row r="269" ht="42" customHeight="1" spans="1:11">
      <c r="A269" s="11">
        <f t="shared" si="26"/>
        <v>266</v>
      </c>
      <c r="B269" s="13" t="s">
        <v>1073</v>
      </c>
      <c r="C269" s="13">
        <v>1956.4</v>
      </c>
      <c r="D269" s="44" t="s">
        <v>1074</v>
      </c>
      <c r="E269" s="11" t="s">
        <v>15</v>
      </c>
      <c r="F269" s="11" t="s">
        <v>1075</v>
      </c>
      <c r="G269" s="13">
        <v>13532548180</v>
      </c>
      <c r="H269" s="13" t="s">
        <v>1076</v>
      </c>
      <c r="I269" s="11">
        <v>23</v>
      </c>
      <c r="J269" s="19">
        <v>800</v>
      </c>
      <c r="K269" s="27" t="s">
        <v>1072</v>
      </c>
    </row>
    <row r="270" ht="42" customHeight="1" spans="1:11">
      <c r="A270" s="11">
        <f t="shared" si="26"/>
        <v>267</v>
      </c>
      <c r="B270" s="13" t="s">
        <v>1077</v>
      </c>
      <c r="C270" s="14" t="s">
        <v>1078</v>
      </c>
      <c r="D270" s="44" t="s">
        <v>1079</v>
      </c>
      <c r="E270" s="11" t="s">
        <v>15</v>
      </c>
      <c r="F270" s="11" t="s">
        <v>1080</v>
      </c>
      <c r="G270" s="13">
        <v>13690879119</v>
      </c>
      <c r="H270" s="13" t="s">
        <v>1081</v>
      </c>
      <c r="I270" s="11">
        <v>14</v>
      </c>
      <c r="J270" s="19">
        <v>700</v>
      </c>
      <c r="K270" s="27" t="s">
        <v>1082</v>
      </c>
    </row>
    <row r="271" ht="42" customHeight="1" spans="1:11">
      <c r="A271" s="11">
        <f t="shared" si="26"/>
        <v>268</v>
      </c>
      <c r="B271" s="13" t="s">
        <v>1083</v>
      </c>
      <c r="C271" s="14" t="s">
        <v>1084</v>
      </c>
      <c r="D271" s="13" t="s">
        <v>1085</v>
      </c>
      <c r="E271" s="11" t="s">
        <v>15</v>
      </c>
      <c r="F271" s="11" t="s">
        <v>608</v>
      </c>
      <c r="G271" s="13">
        <v>13643080817</v>
      </c>
      <c r="H271" s="13" t="s">
        <v>1086</v>
      </c>
      <c r="I271" s="11">
        <v>18</v>
      </c>
      <c r="J271" s="19">
        <v>700</v>
      </c>
      <c r="K271" s="27" t="s">
        <v>1087</v>
      </c>
    </row>
    <row r="272" ht="42" customHeight="1" spans="1:11">
      <c r="A272" s="11">
        <f t="shared" si="26"/>
        <v>269</v>
      </c>
      <c r="B272" s="11" t="s">
        <v>1088</v>
      </c>
      <c r="C272" s="13">
        <v>1944.01</v>
      </c>
      <c r="D272" s="14" t="s">
        <v>1089</v>
      </c>
      <c r="E272" s="11" t="s">
        <v>15</v>
      </c>
      <c r="F272" s="11" t="s">
        <v>1090</v>
      </c>
      <c r="G272" s="11">
        <v>18125591392</v>
      </c>
      <c r="H272" s="11" t="s">
        <v>1091</v>
      </c>
      <c r="I272" s="11">
        <v>31</v>
      </c>
      <c r="J272" s="19">
        <v>900</v>
      </c>
      <c r="K272" s="27" t="s">
        <v>1072</v>
      </c>
    </row>
    <row r="273" ht="42" customHeight="1" spans="1:11">
      <c r="A273" s="11">
        <f t="shared" si="26"/>
        <v>270</v>
      </c>
      <c r="B273" s="11" t="s">
        <v>1092</v>
      </c>
      <c r="C273" s="13">
        <v>1936.08</v>
      </c>
      <c r="D273" s="14" t="s">
        <v>1093</v>
      </c>
      <c r="E273" s="11" t="s">
        <v>15</v>
      </c>
      <c r="F273" s="11" t="s">
        <v>1094</v>
      </c>
      <c r="G273" s="11">
        <v>18320235703</v>
      </c>
      <c r="H273" s="11" t="s">
        <v>1095</v>
      </c>
      <c r="I273" s="11">
        <v>30</v>
      </c>
      <c r="J273" s="19">
        <v>900</v>
      </c>
      <c r="K273" s="27" t="s">
        <v>1072</v>
      </c>
    </row>
    <row r="274" ht="42" customHeight="1" spans="1:11">
      <c r="A274" s="11">
        <f t="shared" si="26"/>
        <v>271</v>
      </c>
      <c r="B274" s="22" t="s">
        <v>1096</v>
      </c>
      <c r="C274" s="22">
        <v>1962.07</v>
      </c>
      <c r="D274" s="22" t="s">
        <v>1097</v>
      </c>
      <c r="E274" s="11" t="s">
        <v>15</v>
      </c>
      <c r="F274" s="22" t="s">
        <v>754</v>
      </c>
      <c r="G274" s="22">
        <v>18318833290</v>
      </c>
      <c r="H274" s="13" t="s">
        <v>1098</v>
      </c>
      <c r="I274" s="22">
        <v>21</v>
      </c>
      <c r="J274" s="19">
        <v>800</v>
      </c>
      <c r="K274" s="27" t="s">
        <v>1082</v>
      </c>
    </row>
    <row r="275" ht="42" customHeight="1" spans="1:11">
      <c r="A275" s="11">
        <f t="shared" ref="A275:A282" si="27">ROW()-3</f>
        <v>272</v>
      </c>
      <c r="B275" s="22" t="s">
        <v>1099</v>
      </c>
      <c r="C275" s="21">
        <v>1938.05</v>
      </c>
      <c r="D275" s="46" t="s">
        <v>1100</v>
      </c>
      <c r="E275" s="11" t="s">
        <v>15</v>
      </c>
      <c r="F275" s="22" t="s">
        <v>1101</v>
      </c>
      <c r="G275" s="22">
        <v>15218052014</v>
      </c>
      <c r="H275" s="13" t="s">
        <v>1102</v>
      </c>
      <c r="I275" s="22">
        <v>32</v>
      </c>
      <c r="J275" s="19">
        <v>900</v>
      </c>
      <c r="K275" s="27" t="s">
        <v>1072</v>
      </c>
    </row>
    <row r="276" ht="42" customHeight="1" spans="1:11">
      <c r="A276" s="11">
        <f t="shared" si="27"/>
        <v>273</v>
      </c>
      <c r="B276" s="22" t="s">
        <v>1103</v>
      </c>
      <c r="C276" s="22">
        <v>1956.08</v>
      </c>
      <c r="D276" s="41" t="s">
        <v>1104</v>
      </c>
      <c r="E276" s="11" t="s">
        <v>15</v>
      </c>
      <c r="F276" s="22" t="s">
        <v>795</v>
      </c>
      <c r="G276" s="41" t="s">
        <v>1105</v>
      </c>
      <c r="H276" s="13" t="s">
        <v>1106</v>
      </c>
      <c r="I276" s="22">
        <v>15</v>
      </c>
      <c r="J276" s="19">
        <v>700</v>
      </c>
      <c r="K276" s="27" t="s">
        <v>1082</v>
      </c>
    </row>
    <row r="277" ht="42" customHeight="1" spans="1:11">
      <c r="A277" s="11">
        <f t="shared" si="27"/>
        <v>274</v>
      </c>
      <c r="B277" s="13" t="s">
        <v>1107</v>
      </c>
      <c r="C277" s="13">
        <v>1955.03</v>
      </c>
      <c r="D277" s="14" t="s">
        <v>1108</v>
      </c>
      <c r="E277" s="11" t="s">
        <v>15</v>
      </c>
      <c r="F277" s="11" t="s">
        <v>1109</v>
      </c>
      <c r="G277" s="13">
        <v>15218075672</v>
      </c>
      <c r="H277" s="13" t="s">
        <v>1110</v>
      </c>
      <c r="I277" s="11">
        <v>21</v>
      </c>
      <c r="J277" s="19">
        <v>800</v>
      </c>
      <c r="K277" s="27" t="s">
        <v>1082</v>
      </c>
    </row>
    <row r="278" ht="42" customHeight="1" spans="1:11">
      <c r="A278" s="11">
        <f t="shared" si="27"/>
        <v>275</v>
      </c>
      <c r="B278" s="13" t="s">
        <v>1111</v>
      </c>
      <c r="C278" s="13">
        <v>1958.11</v>
      </c>
      <c r="D278" s="14" t="s">
        <v>1112</v>
      </c>
      <c r="E278" s="11" t="s">
        <v>15</v>
      </c>
      <c r="F278" s="11" t="s">
        <v>834</v>
      </c>
      <c r="G278" s="13">
        <v>15017813138</v>
      </c>
      <c r="H278" s="13" t="s">
        <v>1110</v>
      </c>
      <c r="I278" s="11">
        <v>21</v>
      </c>
      <c r="J278" s="19">
        <v>800</v>
      </c>
      <c r="K278" s="27" t="s">
        <v>1082</v>
      </c>
    </row>
    <row r="279" ht="42" customHeight="1" spans="1:11">
      <c r="A279" s="11">
        <f t="shared" si="27"/>
        <v>276</v>
      </c>
      <c r="B279" s="13" t="s">
        <v>1113</v>
      </c>
      <c r="C279" s="13">
        <v>1957.11</v>
      </c>
      <c r="D279" s="14" t="s">
        <v>1114</v>
      </c>
      <c r="E279" s="11" t="s">
        <v>15</v>
      </c>
      <c r="F279" s="11" t="s">
        <v>1115</v>
      </c>
      <c r="G279" s="13">
        <v>18088853053</v>
      </c>
      <c r="H279" s="13" t="s">
        <v>661</v>
      </c>
      <c r="I279" s="11">
        <v>31</v>
      </c>
      <c r="J279" s="19">
        <v>900</v>
      </c>
      <c r="K279" s="27" t="s">
        <v>1082</v>
      </c>
    </row>
    <row r="280" ht="42" customHeight="1" spans="1:11">
      <c r="A280" s="11">
        <f t="shared" si="27"/>
        <v>277</v>
      </c>
      <c r="B280" s="11" t="s">
        <v>1116</v>
      </c>
      <c r="C280" s="31">
        <v>1955.08</v>
      </c>
      <c r="D280" s="12" t="s">
        <v>1117</v>
      </c>
      <c r="E280" s="11" t="s">
        <v>15</v>
      </c>
      <c r="F280" s="11" t="s">
        <v>863</v>
      </c>
      <c r="G280" s="11">
        <v>13622971931</v>
      </c>
      <c r="H280" s="11" t="s">
        <v>1118</v>
      </c>
      <c r="I280" s="11">
        <v>10</v>
      </c>
      <c r="J280" s="19">
        <v>700</v>
      </c>
      <c r="K280" s="27" t="s">
        <v>1082</v>
      </c>
    </row>
    <row r="281" ht="42" customHeight="1" spans="1:11">
      <c r="A281" s="11">
        <f t="shared" si="27"/>
        <v>278</v>
      </c>
      <c r="B281" s="40" t="s">
        <v>1119</v>
      </c>
      <c r="C281" s="41" t="s">
        <v>1120</v>
      </c>
      <c r="D281" s="23" t="s">
        <v>1121</v>
      </c>
      <c r="E281" s="11" t="s">
        <v>15</v>
      </c>
      <c r="F281" s="22" t="s">
        <v>1122</v>
      </c>
      <c r="G281" s="22">
        <v>6855859</v>
      </c>
      <c r="H281" s="40" t="s">
        <v>1123</v>
      </c>
      <c r="I281" s="22">
        <v>27</v>
      </c>
      <c r="J281" s="19">
        <v>800</v>
      </c>
      <c r="K281" s="11" t="s">
        <v>1124</v>
      </c>
    </row>
    <row r="282" ht="42" customHeight="1" spans="1:11">
      <c r="A282" s="11">
        <f t="shared" si="27"/>
        <v>279</v>
      </c>
      <c r="B282" s="13" t="s">
        <v>1125</v>
      </c>
      <c r="C282" s="14" t="s">
        <v>1126</v>
      </c>
      <c r="D282" s="44" t="s">
        <v>1127</v>
      </c>
      <c r="E282" s="11" t="s">
        <v>15</v>
      </c>
      <c r="F282" s="11" t="s">
        <v>1128</v>
      </c>
      <c r="G282" s="13">
        <v>15876739902</v>
      </c>
      <c r="H282" s="13" t="s">
        <v>1129</v>
      </c>
      <c r="I282" s="11">
        <v>32</v>
      </c>
      <c r="J282" s="19">
        <v>900</v>
      </c>
      <c r="K282" s="11" t="s">
        <v>1130</v>
      </c>
    </row>
  </sheetData>
  <mergeCells count="2">
    <mergeCell ref="A1:K1"/>
    <mergeCell ref="A2:K2"/>
  </mergeCells>
  <printOptions horizontalCentered="1"/>
  <pageMargins left="0.251388888888889" right="0.251388888888889" top="0.751388888888889" bottom="0.751388888888889" header="0.298611111111111" footer="0.298611111111111"/>
  <pageSetup paperSize="9" pageOrder="overThenDown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拟符合条件名单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中央勤爆菊菊长</cp:lastModifiedBy>
  <dcterms:created xsi:type="dcterms:W3CDTF">2019-12-11T08:55:00Z</dcterms:created>
  <dcterms:modified xsi:type="dcterms:W3CDTF">2020-04-23T06:30:10Z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