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75" windowWidth="15480" windowHeight="9795" activeTab="1"/>
  </bookViews>
  <sheets>
    <sheet name="收入" sheetId="5" r:id="rId1"/>
    <sheet name="支出" sheetId="4" r:id="rId2"/>
  </sheets>
  <calcPr calcId="124519"/>
</workbook>
</file>

<file path=xl/sharedStrings.xml><?xml version="1.0" encoding="utf-8"?>
<sst xmlns="http://schemas.openxmlformats.org/spreadsheetml/2006/main" count="380" uniqueCount="342">
  <si>
    <t>转划县林业局捐北斗镇桐岽村计生经费</t>
  </si>
  <si>
    <t>3</t>
  </si>
  <si>
    <t>4</t>
  </si>
  <si>
    <t>5</t>
  </si>
  <si>
    <t>6</t>
  </si>
  <si>
    <t>7</t>
  </si>
  <si>
    <t>8</t>
  </si>
  <si>
    <t>9</t>
  </si>
  <si>
    <t>10</t>
  </si>
  <si>
    <t>11</t>
  </si>
  <si>
    <t>12</t>
  </si>
  <si>
    <t>13</t>
  </si>
  <si>
    <t>转划县统战部捐砂田占中村扶贫款</t>
  </si>
  <si>
    <t>19</t>
  </si>
  <si>
    <t>20</t>
  </si>
  <si>
    <t>21</t>
  </si>
  <si>
    <t>22</t>
  </si>
  <si>
    <t>23</t>
  </si>
  <si>
    <t>转划县委组织部捐八乡山镇银河村扶贫经费</t>
  </si>
  <si>
    <t>转划县府办捐汤西镇扶贫款</t>
  </si>
  <si>
    <t>转划县住建局捐龙岗镇马图村扶贫款</t>
  </si>
  <si>
    <t>转划县林业局捐北斗镇桐岽村支部党建活动经费</t>
  </si>
  <si>
    <t>转划县民政局捐潭江镇官上村扶贫款</t>
  </si>
  <si>
    <t>转划广东深华药业有限公司捐广东省第八届武术精英大赛经费</t>
  </si>
  <si>
    <t>转划广东深华药业有限公司捐埔河侨思学校奖教奖学金</t>
  </si>
  <si>
    <t>转划丰顺金琼建材实业有限公司捐汤西新湖村陈锡羌3.3万，陈俊丹1.7万，陈金中5万</t>
  </si>
  <si>
    <t>转划县国税局捐汤坑镇李屋楼大桥建设</t>
  </si>
  <si>
    <t>转划县国税局捐黄金镇俄湖自然村硬底化</t>
  </si>
  <si>
    <t>转划县林业局捐北斗桐岽村委办公经费</t>
  </si>
  <si>
    <t>转划丰顺县望楼水电站有限公司捐黄金镇中心幼儿园建设费</t>
  </si>
  <si>
    <t>转划广州讯联通信科技股份有限公司5万,东莞市穗丰食品有限公司5万,广东明珠台酒业有限公司2万</t>
  </si>
  <si>
    <t>14</t>
  </si>
  <si>
    <t>15</t>
  </si>
  <si>
    <t>16</t>
  </si>
  <si>
    <t>17</t>
  </si>
  <si>
    <t>18</t>
  </si>
  <si>
    <t>转划广东深华药业有限公司捐丰顺县第九届世联会演出经费</t>
    <phoneticPr fontId="3" type="noConversion"/>
  </si>
  <si>
    <t>丰顺县交通运输局</t>
    <phoneticPr fontId="4" type="noConversion"/>
  </si>
  <si>
    <t>丰顺县民族宗教事务局</t>
    <phoneticPr fontId="4" type="noConversion"/>
  </si>
  <si>
    <t>丰顺县供销社</t>
    <phoneticPr fontId="4" type="noConversion"/>
  </si>
  <si>
    <t>丰顺县统战部</t>
    <phoneticPr fontId="4" type="noConversion"/>
  </si>
  <si>
    <t>丰顺县妇联</t>
    <phoneticPr fontId="4" type="noConversion"/>
  </si>
  <si>
    <t>丰顺县住建局</t>
    <phoneticPr fontId="4" type="noConversion"/>
  </si>
  <si>
    <t>丰顺县地税局</t>
    <phoneticPr fontId="4" type="noConversion"/>
  </si>
  <si>
    <t>丰顺县法院</t>
    <phoneticPr fontId="4" type="noConversion"/>
  </si>
  <si>
    <t>丰顺县纪委监察局</t>
    <phoneticPr fontId="4" type="noConversion"/>
  </si>
  <si>
    <t>丰顺县编委办</t>
    <phoneticPr fontId="4" type="noConversion"/>
  </si>
  <si>
    <t>丰顺县文广局</t>
    <phoneticPr fontId="4" type="noConversion"/>
  </si>
  <si>
    <t>丰顺县就业服务管理局</t>
    <phoneticPr fontId="4" type="noConversion"/>
  </si>
  <si>
    <t>中共丰顺县委政法委员会</t>
    <phoneticPr fontId="4" type="noConversion"/>
  </si>
  <si>
    <t>丰顺县直工委</t>
    <phoneticPr fontId="4" type="noConversion"/>
  </si>
  <si>
    <t>丰顺县组织部</t>
    <phoneticPr fontId="4" type="noConversion"/>
  </si>
  <si>
    <t>丰顺县经济开发区管理委员会</t>
    <phoneticPr fontId="4" type="noConversion"/>
  </si>
  <si>
    <t>序号</t>
    <phoneticPr fontId="3" type="noConversion"/>
  </si>
  <si>
    <t>丰顺县领导班子正、副处级干部43人</t>
    <phoneticPr fontId="4" type="noConversion"/>
  </si>
  <si>
    <t>县委办干部职工84人</t>
    <phoneticPr fontId="4" type="noConversion"/>
  </si>
  <si>
    <t>县府办干部职工62人</t>
    <phoneticPr fontId="4" type="noConversion"/>
  </si>
  <si>
    <t>丰顺县工商银行干部职工19人</t>
    <phoneticPr fontId="4" type="noConversion"/>
  </si>
  <si>
    <t>县法制局干部职工8人</t>
    <phoneticPr fontId="4" type="noConversion"/>
  </si>
  <si>
    <t>县综合政务管理办公室干部职工10人</t>
    <phoneticPr fontId="4" type="noConversion"/>
  </si>
  <si>
    <t>丰顺县民政局干部职工78人</t>
    <phoneticPr fontId="4" type="noConversion"/>
  </si>
  <si>
    <t>丰顺县政协机关干部职工12人</t>
    <phoneticPr fontId="4" type="noConversion"/>
  </si>
  <si>
    <t>丰顺县老干部局干部职工7人</t>
    <phoneticPr fontId="4" type="noConversion"/>
  </si>
  <si>
    <t>丰顺县经济和信息化局干部职工19人</t>
    <phoneticPr fontId="4" type="noConversion"/>
  </si>
  <si>
    <t>丰顺县民族宗教事务局干部职工5人</t>
    <phoneticPr fontId="4" type="noConversion"/>
  </si>
  <si>
    <t>丰顺县供销社干部职工12人</t>
    <phoneticPr fontId="4" type="noConversion"/>
  </si>
  <si>
    <t>丰顺县统战部干部职工9人</t>
    <phoneticPr fontId="4" type="noConversion"/>
  </si>
  <si>
    <t>丰顺县住房公积金干部职工7人</t>
    <phoneticPr fontId="4" type="noConversion"/>
  </si>
  <si>
    <t>丰顺县教育局干部职工人</t>
    <phoneticPr fontId="4" type="noConversion"/>
  </si>
  <si>
    <t>丰顺县公安局森林分局干部职工26人</t>
    <phoneticPr fontId="4" type="noConversion"/>
  </si>
  <si>
    <t>埔寨镇村干部职工人</t>
    <phoneticPr fontId="4" type="noConversion"/>
  </si>
  <si>
    <t>丰顺县住建局干部职工53人</t>
    <phoneticPr fontId="4" type="noConversion"/>
  </si>
  <si>
    <t>丰顺县广播电视台干部职工</t>
    <phoneticPr fontId="4" type="noConversion"/>
  </si>
  <si>
    <t>丰顺县人大机关干部职工18人</t>
    <phoneticPr fontId="4" type="noConversion"/>
  </si>
  <si>
    <t>中国银行丰顺支行职工37人</t>
    <phoneticPr fontId="4" type="noConversion"/>
  </si>
  <si>
    <t>丰顺县第一中学学生</t>
    <phoneticPr fontId="4" type="noConversion"/>
  </si>
  <si>
    <t>丰顺县砂田中学教职工</t>
    <phoneticPr fontId="4" type="noConversion"/>
  </si>
  <si>
    <t>丰顺县丰顺中学教职工</t>
    <phoneticPr fontId="4" type="noConversion"/>
  </si>
  <si>
    <t>丰顺县地税局干部职工135人</t>
    <phoneticPr fontId="4" type="noConversion"/>
  </si>
  <si>
    <t>丰顺县汤西中心小学教职工</t>
    <phoneticPr fontId="4" type="noConversion"/>
  </si>
  <si>
    <t>丰顺县丰良镇中心小学教职工</t>
    <phoneticPr fontId="4" type="noConversion"/>
  </si>
  <si>
    <t>丰顺县黄金中学教职工</t>
    <phoneticPr fontId="4" type="noConversion"/>
  </si>
  <si>
    <t>丰顺县工商和质监局干部职工</t>
    <phoneticPr fontId="4" type="noConversion"/>
  </si>
  <si>
    <t>丰顺县人社局干部职工34人</t>
    <phoneticPr fontId="4" type="noConversion"/>
  </si>
  <si>
    <t>丰顺县龙岗镇政府干部职工</t>
    <phoneticPr fontId="4" type="noConversion"/>
  </si>
  <si>
    <t>丰顺县法院干部职工</t>
    <phoneticPr fontId="4" type="noConversion"/>
  </si>
  <si>
    <t>丰顺县纪委监察局干部职工</t>
    <phoneticPr fontId="4" type="noConversion"/>
  </si>
  <si>
    <t>丰顺县编委办干部职工10人</t>
    <phoneticPr fontId="4" type="noConversion"/>
  </si>
  <si>
    <t>丰顺县龙岗镇个人捐款</t>
    <phoneticPr fontId="4" type="noConversion"/>
  </si>
  <si>
    <t>丰顺县社会保险基金管理局干部职工9人</t>
    <phoneticPr fontId="4" type="noConversion"/>
  </si>
  <si>
    <t>丰顺县建设银行干部职工</t>
    <phoneticPr fontId="4" type="noConversion"/>
  </si>
  <si>
    <t>丰顺县科技局干部职工</t>
    <phoneticPr fontId="4" type="noConversion"/>
  </si>
  <si>
    <t>丰顺县茶背镇个人捐款</t>
    <phoneticPr fontId="4" type="noConversion"/>
  </si>
  <si>
    <t>丰顺县汤南镇中心小学教职工</t>
    <phoneticPr fontId="4" type="noConversion"/>
  </si>
  <si>
    <t>丰顺县外事侨务局干部职工11人</t>
    <phoneticPr fontId="4" type="noConversion"/>
  </si>
  <si>
    <t>丰顺县公安局干部职工</t>
    <phoneticPr fontId="4" type="noConversion"/>
  </si>
  <si>
    <t>丰顺县组织部干部职工</t>
    <phoneticPr fontId="4" type="noConversion"/>
  </si>
  <si>
    <t>丰顺县华侨中学教职工</t>
    <phoneticPr fontId="4" type="noConversion"/>
  </si>
  <si>
    <t>丰顺县林业局干部职工</t>
    <phoneticPr fontId="4" type="noConversion"/>
  </si>
  <si>
    <t>丰顺县财政局干部职工</t>
    <phoneticPr fontId="4" type="noConversion"/>
  </si>
  <si>
    <t>丰顺县汤西中学教职工</t>
    <phoneticPr fontId="4" type="noConversion"/>
  </si>
  <si>
    <t>捐款金额（元）</t>
    <phoneticPr fontId="3" type="noConversion"/>
  </si>
  <si>
    <t xml:space="preserve">   丰顺县慈善会2015年度扶贫济困捐款接收情况        （2015年6月1日至2016年5月31日）</t>
    <phoneticPr fontId="3" type="noConversion"/>
  </si>
  <si>
    <t>名 称</t>
    <phoneticPr fontId="3" type="noConversion"/>
  </si>
  <si>
    <t>名  称</t>
    <phoneticPr fontId="3" type="noConversion"/>
  </si>
  <si>
    <t>丰顺县史志办公室</t>
    <phoneticPr fontId="4" type="noConversion"/>
  </si>
  <si>
    <t>丰顺县教育局</t>
    <phoneticPr fontId="4" type="noConversion"/>
  </si>
  <si>
    <r>
      <t>丰顺县国税局</t>
    </r>
    <r>
      <rPr>
        <sz val="11"/>
        <color indexed="10"/>
        <rFont val="宋体"/>
        <charset val="134"/>
        <scheme val="minor"/>
      </rPr>
      <t/>
    </r>
    <phoneticPr fontId="4" type="noConversion"/>
  </si>
  <si>
    <r>
      <t>丰顺县公路局</t>
    </r>
    <r>
      <rPr>
        <sz val="11"/>
        <color indexed="10"/>
        <rFont val="宋体"/>
        <charset val="134"/>
        <scheme val="minor"/>
      </rPr>
      <t/>
    </r>
    <phoneticPr fontId="4" type="noConversion"/>
  </si>
  <si>
    <r>
      <t>丰顺县林业局</t>
    </r>
    <r>
      <rPr>
        <sz val="11"/>
        <color theme="1"/>
        <rFont val="宋体"/>
        <charset val="134"/>
        <scheme val="minor"/>
      </rPr>
      <t/>
    </r>
    <phoneticPr fontId="4" type="noConversion"/>
  </si>
  <si>
    <t>小计</t>
    <phoneticPr fontId="3" type="noConversion"/>
  </si>
  <si>
    <t>小 计</t>
    <phoneticPr fontId="3" type="noConversion"/>
  </si>
  <si>
    <t>三、接收党员干部、群众学生个人捐款收入（非定向）</t>
    <phoneticPr fontId="3" type="noConversion"/>
  </si>
  <si>
    <t>（捐款人姓名已于2015年扶贫济困日集中活动期间在电视台滚动播放，恕不再一一公布。）</t>
    <phoneticPr fontId="3" type="noConversion"/>
  </si>
  <si>
    <t xml:space="preserve">       一、 接收企业/个人捐款收入（定向）</t>
    <phoneticPr fontId="3" type="noConversion"/>
  </si>
  <si>
    <t>划拨时间</t>
    <phoneticPr fontId="3" type="noConversion"/>
  </si>
  <si>
    <t>2015.6.9</t>
    <phoneticPr fontId="3" type="noConversion"/>
  </si>
  <si>
    <t>25</t>
  </si>
  <si>
    <t>26</t>
  </si>
  <si>
    <t>27</t>
  </si>
  <si>
    <t>28</t>
  </si>
  <si>
    <t>29</t>
  </si>
  <si>
    <t>30</t>
  </si>
  <si>
    <t>31</t>
  </si>
  <si>
    <t>32</t>
  </si>
  <si>
    <t>33</t>
  </si>
  <si>
    <t>34</t>
  </si>
  <si>
    <t>35</t>
  </si>
  <si>
    <t>36</t>
  </si>
  <si>
    <t>38</t>
  </si>
  <si>
    <t>39</t>
  </si>
  <si>
    <t>40</t>
  </si>
  <si>
    <t>42</t>
  </si>
  <si>
    <t>43</t>
  </si>
  <si>
    <t>44</t>
  </si>
  <si>
    <t>45</t>
  </si>
  <si>
    <t>47</t>
  </si>
  <si>
    <t>48</t>
  </si>
  <si>
    <t>49</t>
  </si>
  <si>
    <t>50</t>
  </si>
  <si>
    <t>51</t>
  </si>
  <si>
    <t>52</t>
  </si>
  <si>
    <t>54</t>
  </si>
  <si>
    <t>55</t>
  </si>
  <si>
    <t>56</t>
  </si>
  <si>
    <t>57</t>
  </si>
  <si>
    <t>中国广核集团有限公司</t>
  </si>
  <si>
    <t>深圳市旺盈彩盒纸品有限公司</t>
  </si>
  <si>
    <t>深圳市喜德盛自行车有限公司</t>
  </si>
  <si>
    <t>丰顺县望楼水电站有限公司</t>
  </si>
  <si>
    <t>广东深华药业有限公司</t>
  </si>
  <si>
    <t>广西东门南华糖业有限责任公司</t>
  </si>
  <si>
    <t>深圳市绿球尔贸易有限公司</t>
  </si>
  <si>
    <t>广东速度广告有限公司</t>
  </si>
  <si>
    <t>梅州华立风实业有限公司</t>
  </si>
  <si>
    <t>丰顺金琼建材实业有限公司</t>
  </si>
  <si>
    <t>丰顺县誉华电子发展有限公司</t>
  </si>
  <si>
    <t>广州讯联实业通信工程有限公司</t>
  </si>
  <si>
    <t>汕头市宏基混泥土构件有限公司</t>
  </si>
  <si>
    <t>丰顺泰昌电声元件有限公司</t>
  </si>
  <si>
    <t>旺兴达(丰顺)电子有限公司</t>
  </si>
  <si>
    <t>罗瑞发</t>
  </si>
  <si>
    <t>梅州新蓝天投资有限公司</t>
  </si>
  <si>
    <t>深圳市利诚投资管理有限公司</t>
  </si>
  <si>
    <t>丰顺县嘉信电子有限公司</t>
  </si>
  <si>
    <t>广州市白云区嘉福中学</t>
  </si>
  <si>
    <t>广州金脉实业有限公司</t>
  </si>
  <si>
    <t>曾自香</t>
  </si>
  <si>
    <t>信地置业(合肥)有限公司</t>
  </si>
  <si>
    <t>广东七建集团房地产开发有限公司</t>
  </si>
  <si>
    <t>冯灿辉</t>
  </si>
  <si>
    <t>丰顺县潭江三洲溪水电站</t>
  </si>
  <si>
    <t>丰顺县韩江水电有限公司</t>
  </si>
  <si>
    <t>丰顺佳丰电子有限公司</t>
  </si>
  <si>
    <t>东莞市穗丰食品有限公司</t>
  </si>
  <si>
    <t>2015.7.3</t>
    <phoneticPr fontId="3" type="noConversion"/>
  </si>
  <si>
    <t>2015.7.8</t>
  </si>
  <si>
    <t>2015.7.9</t>
  </si>
  <si>
    <t>2015.7.7</t>
    <phoneticPr fontId="3" type="noConversion"/>
  </si>
  <si>
    <t>2015.7.14</t>
    <phoneticPr fontId="3" type="noConversion"/>
  </si>
  <si>
    <t>2015.7.15</t>
  </si>
  <si>
    <t>2015.7.15</t>
    <phoneticPr fontId="3" type="noConversion"/>
  </si>
  <si>
    <t>2015.7.22</t>
    <phoneticPr fontId="3" type="noConversion"/>
  </si>
  <si>
    <t>2015.7.24</t>
  </si>
  <si>
    <t>2015.7.25</t>
  </si>
  <si>
    <t>2015.7.24</t>
    <phoneticPr fontId="3" type="noConversion"/>
  </si>
  <si>
    <t>2015.8.6</t>
  </si>
  <si>
    <t>2015.8.6</t>
    <phoneticPr fontId="3" type="noConversion"/>
  </si>
  <si>
    <t>2015.8.28</t>
  </si>
  <si>
    <t>2015.8.28</t>
    <phoneticPr fontId="3" type="noConversion"/>
  </si>
  <si>
    <t>2015.9.2</t>
  </si>
  <si>
    <t>2015.9.2</t>
    <phoneticPr fontId="3" type="noConversion"/>
  </si>
  <si>
    <t>2015.9.10</t>
    <phoneticPr fontId="3" type="noConversion"/>
  </si>
  <si>
    <t>2015.9.14</t>
    <phoneticPr fontId="3" type="noConversion"/>
  </si>
  <si>
    <t>2015.9.15</t>
  </si>
  <si>
    <t>2015.9.17</t>
    <phoneticPr fontId="3" type="noConversion"/>
  </si>
  <si>
    <t>2015.9.29</t>
    <phoneticPr fontId="3" type="noConversion"/>
  </si>
  <si>
    <t>2015.10.15</t>
  </si>
  <si>
    <t>2015.10.15</t>
    <phoneticPr fontId="3" type="noConversion"/>
  </si>
  <si>
    <t>2015.10.16</t>
  </si>
  <si>
    <t>2015.11.5</t>
  </si>
  <si>
    <t>2015.11.5</t>
    <phoneticPr fontId="3" type="noConversion"/>
  </si>
  <si>
    <t>2015.11.24</t>
    <phoneticPr fontId="3" type="noConversion"/>
  </si>
  <si>
    <t>2015.12.10</t>
    <phoneticPr fontId="3" type="noConversion"/>
  </si>
  <si>
    <t>2015.12.11</t>
  </si>
  <si>
    <t>2015.12.25</t>
  </si>
  <si>
    <t>2015.12.25</t>
    <phoneticPr fontId="3" type="noConversion"/>
  </si>
  <si>
    <t>2016.1.7</t>
  </si>
  <si>
    <t>2016.1.7</t>
    <phoneticPr fontId="3" type="noConversion"/>
  </si>
  <si>
    <t>2016.1.21</t>
  </si>
  <si>
    <t>2016.1.21</t>
    <phoneticPr fontId="3" type="noConversion"/>
  </si>
  <si>
    <t>2016.1.27</t>
    <phoneticPr fontId="3" type="noConversion"/>
  </si>
  <si>
    <t>2016.2.2</t>
  </si>
  <si>
    <t>2016.2.2</t>
    <phoneticPr fontId="3" type="noConversion"/>
  </si>
  <si>
    <t>2016.3.8</t>
    <phoneticPr fontId="3" type="noConversion"/>
  </si>
  <si>
    <t>2016.3.18</t>
  </si>
  <si>
    <t>2016.3.18</t>
    <phoneticPr fontId="3" type="noConversion"/>
  </si>
  <si>
    <t>2016.4.20</t>
    <phoneticPr fontId="3" type="noConversion"/>
  </si>
  <si>
    <t>2016.4.21</t>
  </si>
  <si>
    <t>2016.5.5</t>
  </si>
  <si>
    <t>2016.5.5</t>
    <phoneticPr fontId="3" type="noConversion"/>
  </si>
  <si>
    <t>2016.5.18</t>
    <phoneticPr fontId="3" type="noConversion"/>
  </si>
  <si>
    <t>1</t>
    <phoneticPr fontId="3" type="noConversion"/>
  </si>
  <si>
    <t>24</t>
  </si>
  <si>
    <t>37</t>
  </si>
  <si>
    <t>41</t>
  </si>
  <si>
    <t>46</t>
  </si>
  <si>
    <t>53</t>
  </si>
  <si>
    <t>58</t>
  </si>
  <si>
    <t>59</t>
  </si>
  <si>
    <t>60</t>
  </si>
  <si>
    <t>61</t>
  </si>
  <si>
    <t>62</t>
  </si>
  <si>
    <t>63</t>
  </si>
  <si>
    <t>64</t>
  </si>
  <si>
    <t>65</t>
  </si>
  <si>
    <t>66</t>
  </si>
  <si>
    <t>67</t>
  </si>
  <si>
    <t>68</t>
  </si>
  <si>
    <t>69</t>
  </si>
  <si>
    <t>70</t>
  </si>
  <si>
    <t>71</t>
  </si>
  <si>
    <t>72</t>
  </si>
  <si>
    <t>73</t>
  </si>
  <si>
    <t>74</t>
  </si>
  <si>
    <t>75</t>
  </si>
  <si>
    <t>76</t>
  </si>
  <si>
    <t>77</t>
  </si>
  <si>
    <t>78</t>
  </si>
  <si>
    <t>转划县教育局,县交通运输局,县委办公室各3万,史志办1万捐汤坑镇五一社区创卫经费</t>
    <phoneticPr fontId="3" type="noConversion"/>
  </si>
  <si>
    <t>转划丰顺佳丰电子有限公司5万、梅州市恒辉林业有限公司31700元和丰顺县汤坑镇汇奔木材加工场1.4万捐北斗镇下溪村建设</t>
    <phoneticPr fontId="3" type="noConversion"/>
  </si>
  <si>
    <t>转划珠海朗朗食品有限公司捐万安大桥建设款</t>
    <phoneticPr fontId="3" type="noConversion"/>
  </si>
  <si>
    <t>转划丰顺泰昌电声元件有限公司捐宫下埔桥建设款</t>
    <phoneticPr fontId="3" type="noConversion"/>
  </si>
  <si>
    <t>转划曾自香捐大同中学重建款</t>
    <phoneticPr fontId="3" type="noConversion"/>
  </si>
  <si>
    <t>转划县国税局捐汤坑镇东秀村村址维修资金</t>
    <phoneticPr fontId="3" type="noConversion"/>
  </si>
  <si>
    <t>转划县国税局捐丰良镇丰京村道路维修资金</t>
    <phoneticPr fontId="3" type="noConversion"/>
  </si>
  <si>
    <t>转划中广核财务有限责任有限公司捐汤西镇和安村扶贫五项目</t>
    <phoneticPr fontId="3" type="noConversion"/>
  </si>
  <si>
    <t>转划梅州民兴医药有限公司捐丰顺县羽毛球协会用于客都杯公开赛资金</t>
    <phoneticPr fontId="3" type="noConversion"/>
  </si>
  <si>
    <t>转划县国税局捐汤坑镇腊坑村道维修款</t>
    <phoneticPr fontId="3" type="noConversion"/>
  </si>
  <si>
    <t>转划巫俊平捐汤西和安村文化活动中心建设款</t>
    <phoneticPr fontId="3" type="noConversion"/>
  </si>
  <si>
    <t>转划巫俊平捐大同中学重建资金</t>
    <phoneticPr fontId="3" type="noConversion"/>
  </si>
  <si>
    <t>转划丰顺县大胜溪梯级水电站有限公司捐潭江大胜至胜溪公路维修款</t>
    <phoneticPr fontId="3" type="noConversion"/>
  </si>
  <si>
    <t>转划县国税局捐汤坑镇东秀村村址建设资金</t>
    <phoneticPr fontId="3" type="noConversion"/>
  </si>
  <si>
    <t>转划县国税局捐埔寨茅园村卫生建设费</t>
    <phoneticPr fontId="3" type="noConversion"/>
  </si>
  <si>
    <t>转划丰顺县望楼水电站有限公司捐黄金镇中心幼儿园建设费款</t>
    <phoneticPr fontId="3" type="noConversion"/>
  </si>
  <si>
    <t>转划丰顺县誉华电子发展有限公司捐汤坑镇黎峰村金山路\乌石下路建设款</t>
    <phoneticPr fontId="3" type="noConversion"/>
  </si>
  <si>
    <t>转划丰顺县誉华电子发展有限公司捐汤西新湖村下汤桥建设款</t>
    <phoneticPr fontId="3" type="noConversion"/>
  </si>
  <si>
    <t>转划中国广核集团有限公司捐汤西和安村扶贫五项目资金</t>
    <phoneticPr fontId="3" type="noConversion"/>
  </si>
  <si>
    <t>转划县国税局捐汤坑镇人民政府公益事业建设款</t>
    <phoneticPr fontId="3" type="noConversion"/>
  </si>
  <si>
    <t>转划县经济开发区捐助县福利中心资金</t>
    <phoneticPr fontId="3" type="noConversion"/>
  </si>
  <si>
    <t>转划深圳市喜德盛自行车有限公司捐留隍政10万,慰问葛布老人及助学32.75万和田坫村修路20万款项</t>
    <phoneticPr fontId="3" type="noConversion"/>
  </si>
  <si>
    <t>转划广州金脉实业有限公司10万,广州速度广告有限公司5万捐丰顺商会建设款</t>
    <phoneticPr fontId="3" type="noConversion"/>
  </si>
  <si>
    <t>转划县公路局捐大龙华罗洋村道路维修款</t>
    <phoneticPr fontId="3" type="noConversion"/>
  </si>
  <si>
    <t>转划丰顺泰昌电声元件有限公司捐大同中学重建资金</t>
    <phoneticPr fontId="3" type="noConversion"/>
  </si>
  <si>
    <t>转划梅州华立风实业有限公司捐大同中学重建款</t>
    <phoneticPr fontId="3" type="noConversion"/>
  </si>
  <si>
    <t>转划丰顺金琼建材实业有限公司捐汤西新湖村下汤桥建设款</t>
    <phoneticPr fontId="3" type="noConversion"/>
  </si>
  <si>
    <t>转划深圳旺盈彩盒纸品有限公司捐黄金大桥附属工程建设款</t>
    <phoneticPr fontId="3" type="noConversion"/>
  </si>
  <si>
    <t>转划巫俊平等热心人士捐汤西镇河西村锡滩大桥建设款</t>
    <phoneticPr fontId="3" type="noConversion"/>
  </si>
  <si>
    <t>转划汕头市宏基混凝土构件有限公司捐丰顺商会建设款</t>
    <phoneticPr fontId="3" type="noConversion"/>
  </si>
  <si>
    <t>转划广东七建集团房地产开发有限公司捐丰顺商会建设款</t>
    <phoneticPr fontId="3" type="noConversion"/>
  </si>
  <si>
    <t>转划旺兴达（丰顺）电子有限公司20万、深圳市绿球尔贸易有限公司30万、丰顺县嘉信电子有限公司11.5万、冯灿辉5万捐始平文化联谊会建设资金</t>
    <phoneticPr fontId="3" type="noConversion"/>
  </si>
  <si>
    <t>转划巫金星捐助学会用于贫困生助学款</t>
    <phoneticPr fontId="3" type="noConversion"/>
  </si>
  <si>
    <t>转划广州市白云区嘉福中学捐丰顺商会建设款</t>
    <phoneticPr fontId="3" type="noConversion"/>
  </si>
  <si>
    <t>转划深圳市喜德盛自行车有限公司捐留隍镇葛布修路款</t>
    <phoneticPr fontId="3" type="noConversion"/>
  </si>
  <si>
    <t>转划县地税局捐大龙华镇长埂村集体茶园管理发展资金</t>
    <phoneticPr fontId="3" type="noConversion"/>
  </si>
  <si>
    <t>转划巫金星捐工商联用于贫困生助学款</t>
    <phoneticPr fontId="3" type="noConversion"/>
  </si>
  <si>
    <t>转划县地税局捐妇联用于帮扶困境儿童资金</t>
    <phoneticPr fontId="3" type="noConversion"/>
  </si>
  <si>
    <t>转划县教育局捐埔寨镇万安村万安广场、万安桥绿化建设款</t>
    <phoneticPr fontId="3" type="noConversion"/>
  </si>
  <si>
    <t>转划县委政法委员会捐潘田填江村平安村建设款</t>
    <phoneticPr fontId="3" type="noConversion"/>
  </si>
  <si>
    <t>转划县机构编制委员会捐汤坑镇新铜村整治村容村貌资金</t>
    <phoneticPr fontId="3" type="noConversion"/>
  </si>
  <si>
    <t>转划县人社局捐龙岗镇吉演村老年活动中心建设款</t>
    <phoneticPr fontId="3" type="noConversion"/>
  </si>
  <si>
    <t>转划县人民法院捐砂田村沙溪村水利设施维修款</t>
    <phoneticPr fontId="3" type="noConversion"/>
  </si>
  <si>
    <t>转划县地税局捐汤坑镇东秀村李屋楼新农村建设款</t>
    <phoneticPr fontId="3" type="noConversion"/>
  </si>
  <si>
    <t>转划梅州新蓝天投资有限公司捐龙山中学奖教奖学资金</t>
    <phoneticPr fontId="3" type="noConversion"/>
  </si>
  <si>
    <t>转划县地税局捐丰顺中学用于贫困生助学资金</t>
    <phoneticPr fontId="3" type="noConversion"/>
  </si>
  <si>
    <t>转划珠海朗朗食品有限公司,张小波捐丰顺县助学会贫困生助学资金</t>
    <phoneticPr fontId="3" type="noConversion"/>
  </si>
  <si>
    <t>转划丰顺县恒誉房地产有限公司捐丰顺中学8名贫困生助学资金</t>
    <phoneticPr fontId="3" type="noConversion"/>
  </si>
  <si>
    <t>转划县公路局捐黄金镇三合村扶贫款</t>
    <phoneticPr fontId="3" type="noConversion"/>
  </si>
  <si>
    <t>转划丰顺县韩江水电有限公司捐汤坑镇奖教奖学金</t>
    <phoneticPr fontId="3" type="noConversion"/>
  </si>
  <si>
    <t>转划广西东门南华糖业有限责任公司捐丰顺县始平文化联谊会建设资金</t>
    <phoneticPr fontId="3" type="noConversion"/>
  </si>
  <si>
    <t>转划县计生局捐汤坑镇黎峰村徐俊前困难补助款</t>
    <phoneticPr fontId="3" type="noConversion"/>
  </si>
  <si>
    <t>转划县国税局捐丰良镇新洞村冯坑梅垅片自来水设施修复资金</t>
    <phoneticPr fontId="3" type="noConversion"/>
  </si>
  <si>
    <t>转划县国税局捐黄金镇俄湖村扶助资金</t>
    <phoneticPr fontId="3" type="noConversion"/>
  </si>
  <si>
    <t>转划县史志办捐丰顺县助学会助学资金</t>
    <phoneticPr fontId="3" type="noConversion"/>
  </si>
  <si>
    <t>转划县林业局捐北斗桐村扶贫和助学资金</t>
    <phoneticPr fontId="3" type="noConversion"/>
  </si>
  <si>
    <t>转划广东速度广告有限公司25万,广州讯联实业通信工程有限公司20万,深圳市利诚投资管理有限公司15万捐助丰顺商会建设资金</t>
    <phoneticPr fontId="3" type="noConversion"/>
  </si>
  <si>
    <t>转划中国广核集团有限公司捐汤西和安村河道清淤护岸工程款</t>
    <phoneticPr fontId="3" type="noConversion"/>
  </si>
  <si>
    <t>转划汕头市宏基混泥土构件有限公司捐丰顺商会建设款</t>
    <phoneticPr fontId="3" type="noConversion"/>
  </si>
  <si>
    <t>转划县林业局捐北斗桐岽村委隔热层围墙51584.17元,卫生院设备5千,计生3千,3百五保慰问金</t>
    <phoneticPr fontId="3" type="noConversion"/>
  </si>
  <si>
    <t>转划梅州新蓝天投资朋限公司捐大同中学重建款</t>
    <phoneticPr fontId="3" type="noConversion"/>
  </si>
  <si>
    <t>2016.3.18</t>
    <phoneticPr fontId="3" type="noConversion"/>
  </si>
  <si>
    <t>2016.4.20</t>
    <phoneticPr fontId="3" type="noConversion"/>
  </si>
  <si>
    <t>2</t>
    <phoneticPr fontId="3" type="noConversion"/>
  </si>
  <si>
    <t>丰顺县委办</t>
    <phoneticPr fontId="4" type="noConversion"/>
  </si>
  <si>
    <t>丰顺县府办</t>
    <phoneticPr fontId="4" type="noConversion"/>
  </si>
  <si>
    <t>丰顺县民政局</t>
    <phoneticPr fontId="4" type="noConversion"/>
  </si>
  <si>
    <t>丰顺县老干部局</t>
    <phoneticPr fontId="4" type="noConversion"/>
  </si>
  <si>
    <t xml:space="preserve">     截2015年6月1至2016年5月31止，县慈善会接收捐款人民币11716907.61元，其中，定向捐款金额11483695.41元；非定向捐款233212.20元。</t>
    <phoneticPr fontId="3" type="noConversion"/>
  </si>
  <si>
    <t>珠海朗朗食品有限公司</t>
    <phoneticPr fontId="3" type="noConversion"/>
  </si>
  <si>
    <t>丰顺县恒誉房地产有限公司</t>
    <phoneticPr fontId="3" type="noConversion"/>
  </si>
  <si>
    <t>梅州市恒辉林业有限公司</t>
    <phoneticPr fontId="3" type="noConversion"/>
  </si>
  <si>
    <t>丰顺县大胜溪梯级水电站有限公司</t>
    <phoneticPr fontId="3" type="noConversion"/>
  </si>
  <si>
    <t>广东明珠台酒业有限公司</t>
    <phoneticPr fontId="3" type="noConversion"/>
  </si>
  <si>
    <t>柯惠珠</t>
    <phoneticPr fontId="3" type="noConversion"/>
  </si>
  <si>
    <t>丰顺县汤坑镇汇奔木材加工场</t>
    <phoneticPr fontId="3" type="noConversion"/>
  </si>
  <si>
    <t>巫金星</t>
    <phoneticPr fontId="3" type="noConversion"/>
  </si>
  <si>
    <t>张小波</t>
    <phoneticPr fontId="3" type="noConversion"/>
  </si>
  <si>
    <t>梅州民兴医药有限公司</t>
    <phoneticPr fontId="3" type="noConversion"/>
  </si>
  <si>
    <t>黄光杰</t>
    <phoneticPr fontId="3" type="noConversion"/>
  </si>
  <si>
    <t>高惠明</t>
    <phoneticPr fontId="3" type="noConversion"/>
  </si>
  <si>
    <t>蔡加聂</t>
    <phoneticPr fontId="3" type="noConversion"/>
  </si>
  <si>
    <t>邱创华</t>
    <phoneticPr fontId="3" type="noConversion"/>
  </si>
  <si>
    <t>曾会松</t>
    <phoneticPr fontId="3" type="noConversion"/>
  </si>
  <si>
    <t>小计</t>
    <phoneticPr fontId="3" type="noConversion"/>
  </si>
  <si>
    <t>巫俊平</t>
    <phoneticPr fontId="3" type="noConversion"/>
  </si>
  <si>
    <t>二、接收机关事业单位捐款收入（定向）</t>
    <phoneticPr fontId="3" type="noConversion"/>
  </si>
  <si>
    <t>备 注</t>
    <phoneticPr fontId="3" type="noConversion"/>
  </si>
  <si>
    <t xml:space="preserve">   丰顺县慈善会2015年度扶贫济困捐款支出情况                   （2015年6月1日至2016年5月31日）</t>
    <phoneticPr fontId="3" type="noConversion"/>
  </si>
  <si>
    <t>支出项目</t>
    <phoneticPr fontId="3" type="noConversion"/>
  </si>
  <si>
    <t>支出金额（元）</t>
    <phoneticPr fontId="3" type="noConversion"/>
  </si>
  <si>
    <t>合计</t>
    <phoneticPr fontId="3" type="noConversion"/>
  </si>
  <si>
    <t>备注</t>
    <phoneticPr fontId="3" type="noConversion"/>
  </si>
</sst>
</file>

<file path=xl/styles.xml><?xml version="1.0" encoding="utf-8"?>
<styleSheet xmlns="http://schemas.openxmlformats.org/spreadsheetml/2006/main">
  <numFmts count="2">
    <numFmt numFmtId="176" formatCode="0.00_);[Red]\(0.00\)"/>
    <numFmt numFmtId="177" formatCode="0.00;[Red]0.00"/>
  </numFmts>
  <fonts count="22">
    <font>
      <sz val="11"/>
      <color theme="1"/>
      <name val="宋体"/>
      <family val="2"/>
      <charset val="134"/>
      <scheme val="minor"/>
    </font>
    <font>
      <sz val="12"/>
      <name val="宋体"/>
      <charset val="134"/>
    </font>
    <font>
      <sz val="12"/>
      <name val="宋体"/>
      <family val="3"/>
      <charset val="134"/>
    </font>
    <font>
      <sz val="9"/>
      <name val="宋体"/>
      <family val="2"/>
      <charset val="134"/>
      <scheme val="minor"/>
    </font>
    <font>
      <sz val="9"/>
      <name val="宋体"/>
      <charset val="134"/>
    </font>
    <font>
      <sz val="10"/>
      <color theme="1"/>
      <name val="宋体"/>
      <family val="2"/>
      <charset val="134"/>
      <scheme val="minor"/>
    </font>
    <font>
      <sz val="12"/>
      <color theme="1"/>
      <name val="宋体"/>
      <family val="3"/>
      <charset val="134"/>
      <scheme val="minor"/>
    </font>
    <font>
      <sz val="12"/>
      <color theme="1"/>
      <name val="宋体"/>
      <charset val="134"/>
    </font>
    <font>
      <sz val="12"/>
      <color theme="1"/>
      <name val="宋体"/>
      <family val="3"/>
      <charset val="134"/>
    </font>
    <font>
      <sz val="11"/>
      <color indexed="10"/>
      <name val="宋体"/>
      <charset val="134"/>
      <scheme val="minor"/>
    </font>
    <font>
      <sz val="11"/>
      <color theme="1"/>
      <name val="宋体"/>
      <charset val="134"/>
      <scheme val="minor"/>
    </font>
    <font>
      <b/>
      <sz val="20"/>
      <color theme="1"/>
      <name val="宋体"/>
      <family val="3"/>
      <charset val="134"/>
      <scheme val="minor"/>
    </font>
    <font>
      <sz val="12"/>
      <color theme="1"/>
      <name val="宋体"/>
      <family val="2"/>
      <charset val="134"/>
      <scheme val="minor"/>
    </font>
    <font>
      <b/>
      <sz val="16"/>
      <color theme="1"/>
      <name val="宋体"/>
      <family val="3"/>
      <charset val="134"/>
      <scheme val="minor"/>
    </font>
    <font>
      <sz val="14"/>
      <color theme="1"/>
      <name val="仿宋_GB2312"/>
      <family val="3"/>
      <charset val="134"/>
    </font>
    <font>
      <sz val="14"/>
      <name val="仿宋_GB2312"/>
      <family val="3"/>
      <charset val="134"/>
    </font>
    <font>
      <sz val="14"/>
      <color indexed="8"/>
      <name val="仿宋_GB2312"/>
      <family val="3"/>
      <charset val="134"/>
    </font>
    <font>
      <b/>
      <sz val="16"/>
      <color theme="1"/>
      <name val="宋体"/>
      <family val="3"/>
      <charset val="134"/>
    </font>
    <font>
      <b/>
      <sz val="11"/>
      <color theme="1"/>
      <name val="宋体"/>
      <family val="2"/>
      <charset val="134"/>
      <scheme val="minor"/>
    </font>
    <font>
      <b/>
      <sz val="11"/>
      <color theme="1"/>
      <name val="宋体"/>
      <family val="3"/>
      <charset val="134"/>
      <scheme val="minor"/>
    </font>
    <font>
      <sz val="14"/>
      <color theme="1"/>
      <name val="宋体"/>
      <family val="2"/>
      <charset val="134"/>
      <scheme val="minor"/>
    </font>
    <font>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2">
    <xf numFmtId="0" fontId="0" fillId="0" borderId="0">
      <alignment vertical="center"/>
    </xf>
    <xf numFmtId="0" fontId="1" fillId="0" borderId="0">
      <alignment vertical="center"/>
    </xf>
  </cellStyleXfs>
  <cellXfs count="51">
    <xf numFmtId="0" fontId="0" fillId="0" borderId="0" xfId="0">
      <alignment vertical="center"/>
    </xf>
    <xf numFmtId="49"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vertical="center"/>
    </xf>
    <xf numFmtId="0" fontId="5" fillId="0" borderId="0" xfId="0" applyFont="1">
      <alignment vertical="center"/>
    </xf>
    <xf numFmtId="0" fontId="0" fillId="0" borderId="0" xfId="0" applyFont="1">
      <alignment vertical="center"/>
    </xf>
    <xf numFmtId="0" fontId="0" fillId="0" borderId="0" xfId="0" applyFont="1" applyBorder="1" applyAlignment="1">
      <alignment horizontal="center" vertical="center"/>
    </xf>
    <xf numFmtId="0" fontId="0" fillId="0" borderId="0" xfId="0" applyFont="1" applyBorder="1">
      <alignment vertical="center"/>
    </xf>
    <xf numFmtId="177" fontId="7" fillId="0" borderId="0" xfId="0" applyNumberFormat="1" applyFont="1" applyBorder="1" applyAlignment="1">
      <alignment horizont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 xfId="0" applyBorder="1">
      <alignment vertical="center"/>
    </xf>
    <xf numFmtId="0" fontId="2" fillId="0" borderId="1" xfId="0" applyNumberFormat="1" applyFont="1" applyFill="1" applyBorder="1" applyAlignment="1" applyProtection="1">
      <alignment vertical="center" wrapText="1"/>
    </xf>
    <xf numFmtId="0" fontId="6" fillId="0" borderId="0" xfId="0" applyFont="1" applyAlignment="1">
      <alignment vertical="center" wrapText="1"/>
    </xf>
    <xf numFmtId="0" fontId="8" fillId="0" borderId="0"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center" vertical="center"/>
    </xf>
    <xf numFmtId="176" fontId="14" fillId="0" borderId="1" xfId="0" applyNumberFormat="1" applyFont="1" applyBorder="1" applyAlignment="1">
      <alignment horizontal="center" vertical="center"/>
    </xf>
    <xf numFmtId="0" fontId="15" fillId="0" borderId="1" xfId="0" applyFont="1" applyBorder="1" applyAlignment="1">
      <alignment horizontal="left" vertical="center"/>
    </xf>
    <xf numFmtId="176" fontId="15" fillId="0" borderId="1" xfId="0" applyNumberFormat="1" applyFont="1" applyBorder="1" applyAlignment="1">
      <alignment horizontal="center" vertical="center"/>
    </xf>
    <xf numFmtId="176" fontId="14" fillId="0" borderId="1" xfId="0" applyNumberFormat="1" applyFont="1" applyFill="1" applyBorder="1" applyAlignment="1">
      <alignment horizontal="center" vertical="center"/>
    </xf>
    <xf numFmtId="0" fontId="14" fillId="0" borderId="0" xfId="0" applyFont="1">
      <alignment vertical="center"/>
    </xf>
    <xf numFmtId="176" fontId="14" fillId="0" borderId="1" xfId="0" applyNumberFormat="1" applyFont="1" applyBorder="1" applyAlignment="1">
      <alignment horizontal="center"/>
    </xf>
    <xf numFmtId="177" fontId="14" fillId="0" borderId="1" xfId="0" applyNumberFormat="1" applyFont="1" applyBorder="1" applyAlignment="1">
      <alignment horizontal="center"/>
    </xf>
    <xf numFmtId="0" fontId="14" fillId="0" borderId="1" xfId="0" applyFont="1" applyBorder="1">
      <alignment vertical="center"/>
    </xf>
    <xf numFmtId="0" fontId="14" fillId="0" borderId="1" xfId="0" applyNumberFormat="1" applyFont="1" applyFill="1" applyBorder="1" applyAlignment="1" applyProtection="1">
      <alignment horizontal="left" vertical="center"/>
    </xf>
    <xf numFmtId="176" fontId="14" fillId="0" borderId="1" xfId="0" applyNumberFormat="1" applyFont="1" applyFill="1" applyBorder="1" applyAlignment="1" applyProtection="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right" vertical="center" wrapText="1"/>
    </xf>
    <xf numFmtId="0" fontId="15" fillId="0" borderId="1" xfId="0" applyFont="1" applyBorder="1" applyAlignment="1">
      <alignment horizontal="left" vertical="center" wrapText="1"/>
    </xf>
    <xf numFmtId="177" fontId="16" fillId="0" borderId="1" xfId="0" applyNumberFormat="1" applyFont="1" applyBorder="1" applyAlignment="1">
      <alignment horizontal="center"/>
    </xf>
    <xf numFmtId="177" fontId="14" fillId="2" borderId="1" xfId="0" applyNumberFormat="1" applyFont="1" applyFill="1" applyBorder="1" applyAlignment="1">
      <alignment horizontal="center"/>
    </xf>
    <xf numFmtId="0" fontId="14" fillId="0" borderId="1" xfId="0" applyFont="1" applyBorder="1" applyAlignment="1">
      <alignment horizontal="right" vertical="center"/>
    </xf>
    <xf numFmtId="0" fontId="14" fillId="0" borderId="0" xfId="0" applyFont="1" applyAlignment="1">
      <alignment horizontal="center" vertical="center"/>
    </xf>
    <xf numFmtId="0" fontId="14" fillId="0" borderId="0" xfId="0" applyFont="1" applyAlignment="1">
      <alignment horizontal="left" vertical="center"/>
    </xf>
    <xf numFmtId="0" fontId="6" fillId="0" borderId="1" xfId="0" applyFont="1" applyBorder="1" applyAlignment="1">
      <alignment horizontal="right" vertical="center" wrapText="1"/>
    </xf>
    <xf numFmtId="0" fontId="11" fillId="0" borderId="0" xfId="0" applyFont="1" applyAlignment="1">
      <alignment horizontal="center"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left" vertical="center"/>
    </xf>
    <xf numFmtId="0" fontId="17" fillId="0" borderId="3" xfId="0" applyFont="1" applyBorder="1" applyAlignment="1">
      <alignment horizontal="left" vertical="center" wrapText="1"/>
    </xf>
    <xf numFmtId="0" fontId="11" fillId="0" borderId="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lignmen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33"/>
  <sheetViews>
    <sheetView workbookViewId="0">
      <selection activeCell="B25" sqref="B25"/>
    </sheetView>
  </sheetViews>
  <sheetFormatPr defaultRowHeight="30" customHeight="1"/>
  <cols>
    <col min="1" max="1" width="6.75" style="8" bestFit="1" customWidth="1"/>
    <col min="2" max="2" width="43.5" style="9" customWidth="1"/>
    <col min="3" max="3" width="23.125" style="8" customWidth="1"/>
    <col min="4" max="4" width="15.25" style="4" customWidth="1"/>
    <col min="5" max="16384" width="9" style="4"/>
  </cols>
  <sheetData>
    <row r="1" spans="1:4" ht="63.75" customHeight="1">
      <c r="A1" s="36" t="s">
        <v>102</v>
      </c>
      <c r="B1" s="36"/>
      <c r="C1" s="36"/>
      <c r="D1" s="36"/>
    </row>
    <row r="2" spans="1:4" ht="44.25" customHeight="1">
      <c r="A2" s="37" t="s">
        <v>317</v>
      </c>
      <c r="B2" s="38"/>
      <c r="C2" s="38"/>
      <c r="D2" s="38"/>
    </row>
    <row r="3" spans="1:4" ht="29.25" customHeight="1">
      <c r="A3" s="42" t="s">
        <v>114</v>
      </c>
      <c r="B3" s="42"/>
      <c r="C3" s="42"/>
      <c r="D3" s="42"/>
    </row>
    <row r="4" spans="1:4" s="21" customFormat="1" ht="24" customHeight="1">
      <c r="A4" s="14" t="s">
        <v>53</v>
      </c>
      <c r="B4" s="14" t="s">
        <v>103</v>
      </c>
      <c r="C4" s="16" t="s">
        <v>101</v>
      </c>
      <c r="D4" s="14" t="s">
        <v>336</v>
      </c>
    </row>
    <row r="5" spans="1:4" s="21" customFormat="1" ht="27.95" customHeight="1">
      <c r="A5" s="14">
        <v>1</v>
      </c>
      <c r="B5" s="15" t="s">
        <v>146</v>
      </c>
      <c r="C5" s="17">
        <v>2043700</v>
      </c>
      <c r="D5" s="22"/>
    </row>
    <row r="6" spans="1:4" s="21" customFormat="1" ht="27.95" customHeight="1">
      <c r="A6" s="14">
        <v>2</v>
      </c>
      <c r="B6" s="15" t="s">
        <v>147</v>
      </c>
      <c r="C6" s="17">
        <v>1800000</v>
      </c>
      <c r="D6" s="23"/>
    </row>
    <row r="7" spans="1:4" s="21" customFormat="1" ht="27.95" customHeight="1">
      <c r="A7" s="14">
        <v>3</v>
      </c>
      <c r="B7" s="15" t="s">
        <v>148</v>
      </c>
      <c r="C7" s="17">
        <v>827500</v>
      </c>
      <c r="D7" s="14"/>
    </row>
    <row r="8" spans="1:4" s="21" customFormat="1" ht="27.95" customHeight="1">
      <c r="A8" s="14">
        <v>4</v>
      </c>
      <c r="B8" s="15" t="s">
        <v>149</v>
      </c>
      <c r="C8" s="17">
        <v>780000</v>
      </c>
      <c r="D8" s="24"/>
    </row>
    <row r="9" spans="1:4" s="21" customFormat="1" ht="27.95" customHeight="1">
      <c r="A9" s="14">
        <v>5</v>
      </c>
      <c r="B9" s="15" t="s">
        <v>150</v>
      </c>
      <c r="C9" s="17">
        <v>600000</v>
      </c>
      <c r="D9" s="24"/>
    </row>
    <row r="10" spans="1:4" s="21" customFormat="1" ht="27.95" customHeight="1">
      <c r="A10" s="14">
        <v>6</v>
      </c>
      <c r="B10" s="15" t="s">
        <v>151</v>
      </c>
      <c r="C10" s="17">
        <v>500000</v>
      </c>
      <c r="D10" s="24"/>
    </row>
    <row r="11" spans="1:4" s="21" customFormat="1" ht="27.95" customHeight="1">
      <c r="A11" s="14">
        <v>7</v>
      </c>
      <c r="B11" s="15" t="s">
        <v>152</v>
      </c>
      <c r="C11" s="17">
        <v>300000</v>
      </c>
      <c r="D11" s="24"/>
    </row>
    <row r="12" spans="1:4" s="21" customFormat="1" ht="27.95" customHeight="1">
      <c r="A12" s="14">
        <v>8</v>
      </c>
      <c r="B12" s="18" t="s">
        <v>153</v>
      </c>
      <c r="C12" s="19">
        <v>300000</v>
      </c>
      <c r="D12" s="24"/>
    </row>
    <row r="13" spans="1:4" s="21" customFormat="1" ht="27.95" customHeight="1">
      <c r="A13" s="14">
        <v>9</v>
      </c>
      <c r="B13" s="15" t="s">
        <v>154</v>
      </c>
      <c r="C13" s="20">
        <v>300000</v>
      </c>
      <c r="D13" s="24"/>
    </row>
    <row r="14" spans="1:4" s="21" customFormat="1" ht="27.95" customHeight="1">
      <c r="A14" s="14">
        <v>10</v>
      </c>
      <c r="B14" s="15" t="s">
        <v>155</v>
      </c>
      <c r="C14" s="17">
        <v>280000</v>
      </c>
      <c r="D14" s="24"/>
    </row>
    <row r="15" spans="1:4" s="21" customFormat="1" ht="27.95" customHeight="1">
      <c r="A15" s="14">
        <v>11</v>
      </c>
      <c r="B15" s="15" t="s">
        <v>156</v>
      </c>
      <c r="C15" s="17">
        <v>260000</v>
      </c>
      <c r="D15" s="24"/>
    </row>
    <row r="16" spans="1:4" s="21" customFormat="1" ht="27.95" customHeight="1">
      <c r="A16" s="14">
        <v>12</v>
      </c>
      <c r="B16" s="15" t="s">
        <v>157</v>
      </c>
      <c r="C16" s="17">
        <v>250000</v>
      </c>
      <c r="D16" s="24"/>
    </row>
    <row r="17" spans="1:4" s="21" customFormat="1" ht="27.95" customHeight="1">
      <c r="A17" s="14">
        <v>13</v>
      </c>
      <c r="B17" s="15" t="s">
        <v>158</v>
      </c>
      <c r="C17" s="17">
        <v>250000</v>
      </c>
      <c r="D17" s="24"/>
    </row>
    <row r="18" spans="1:4" s="21" customFormat="1" ht="27.95" customHeight="1">
      <c r="A18" s="14">
        <v>14</v>
      </c>
      <c r="B18" s="15" t="s">
        <v>159</v>
      </c>
      <c r="C18" s="17">
        <v>238000</v>
      </c>
      <c r="D18" s="24"/>
    </row>
    <row r="19" spans="1:4" s="21" customFormat="1" ht="27.95" customHeight="1">
      <c r="A19" s="14">
        <v>15</v>
      </c>
      <c r="B19" s="15" t="s">
        <v>160</v>
      </c>
      <c r="C19" s="17">
        <v>200000</v>
      </c>
      <c r="D19" s="24"/>
    </row>
    <row r="20" spans="1:4" s="21" customFormat="1" ht="27.95" customHeight="1">
      <c r="A20" s="14">
        <v>16</v>
      </c>
      <c r="B20" s="15" t="s">
        <v>161</v>
      </c>
      <c r="C20" s="17">
        <v>200000</v>
      </c>
      <c r="D20" s="14"/>
    </row>
    <row r="21" spans="1:4" s="21" customFormat="1" ht="27.95" customHeight="1">
      <c r="A21" s="14">
        <v>17</v>
      </c>
      <c r="B21" s="15" t="s">
        <v>162</v>
      </c>
      <c r="C21" s="17">
        <v>181919.41</v>
      </c>
      <c r="D21" s="24"/>
    </row>
    <row r="22" spans="1:4" s="21" customFormat="1" ht="27.95" customHeight="1">
      <c r="A22" s="14">
        <v>18</v>
      </c>
      <c r="B22" s="15" t="s">
        <v>163</v>
      </c>
      <c r="C22" s="17">
        <v>150000</v>
      </c>
      <c r="D22" s="24"/>
    </row>
    <row r="23" spans="1:4" s="21" customFormat="1" ht="27.95" customHeight="1">
      <c r="A23" s="14">
        <v>19</v>
      </c>
      <c r="B23" s="15" t="s">
        <v>334</v>
      </c>
      <c r="C23" s="19">
        <v>125176</v>
      </c>
      <c r="D23" s="24"/>
    </row>
    <row r="24" spans="1:4" s="21" customFormat="1" ht="27.95" customHeight="1">
      <c r="A24" s="14">
        <v>20</v>
      </c>
      <c r="B24" s="15" t="s">
        <v>164</v>
      </c>
      <c r="C24" s="17">
        <v>115000</v>
      </c>
      <c r="D24" s="24"/>
    </row>
    <row r="25" spans="1:4" s="21" customFormat="1" ht="27.95" customHeight="1">
      <c r="A25" s="14">
        <v>21</v>
      </c>
      <c r="B25" s="15" t="s">
        <v>165</v>
      </c>
      <c r="C25" s="17">
        <v>100000</v>
      </c>
      <c r="D25" s="24"/>
    </row>
    <row r="26" spans="1:4" s="21" customFormat="1" ht="27.95" customHeight="1">
      <c r="A26" s="14">
        <v>22</v>
      </c>
      <c r="B26" s="15" t="s">
        <v>166</v>
      </c>
      <c r="C26" s="17">
        <v>100000</v>
      </c>
      <c r="D26" s="24"/>
    </row>
    <row r="27" spans="1:4" s="21" customFormat="1" ht="27.95" customHeight="1">
      <c r="A27" s="14">
        <v>23</v>
      </c>
      <c r="B27" s="15" t="s">
        <v>167</v>
      </c>
      <c r="C27" s="17">
        <v>50000</v>
      </c>
      <c r="D27" s="24"/>
    </row>
    <row r="28" spans="1:4" s="21" customFormat="1" ht="27.95" customHeight="1">
      <c r="A28" s="14">
        <v>24</v>
      </c>
      <c r="B28" s="15" t="s">
        <v>168</v>
      </c>
      <c r="C28" s="17">
        <v>50000</v>
      </c>
      <c r="D28" s="24"/>
    </row>
    <row r="29" spans="1:4" s="21" customFormat="1" ht="27.95" customHeight="1">
      <c r="A29" s="14">
        <v>25</v>
      </c>
      <c r="B29" s="15" t="s">
        <v>169</v>
      </c>
      <c r="C29" s="17">
        <v>50000</v>
      </c>
      <c r="D29" s="24"/>
    </row>
    <row r="30" spans="1:4" s="21" customFormat="1" ht="27.95" customHeight="1">
      <c r="A30" s="14">
        <v>26</v>
      </c>
      <c r="B30" s="15" t="s">
        <v>170</v>
      </c>
      <c r="C30" s="17">
        <v>50000</v>
      </c>
      <c r="D30" s="24"/>
    </row>
    <row r="31" spans="1:4" s="21" customFormat="1" ht="27.95" customHeight="1">
      <c r="A31" s="14">
        <v>27</v>
      </c>
      <c r="B31" s="15" t="s">
        <v>171</v>
      </c>
      <c r="C31" s="17">
        <v>50000</v>
      </c>
      <c r="D31" s="24"/>
    </row>
    <row r="32" spans="1:4" s="21" customFormat="1" ht="27.95" customHeight="1">
      <c r="A32" s="14">
        <v>28</v>
      </c>
      <c r="B32" s="15" t="s">
        <v>172</v>
      </c>
      <c r="C32" s="17">
        <v>50000</v>
      </c>
      <c r="D32" s="24"/>
    </row>
    <row r="33" spans="1:4" s="21" customFormat="1" ht="27.95" customHeight="1">
      <c r="A33" s="14">
        <v>29</v>
      </c>
      <c r="B33" s="15" t="s">
        <v>173</v>
      </c>
      <c r="C33" s="17">
        <v>50000</v>
      </c>
      <c r="D33" s="24"/>
    </row>
    <row r="34" spans="1:4" s="21" customFormat="1" ht="27.95" customHeight="1">
      <c r="A34" s="14">
        <v>30</v>
      </c>
      <c r="B34" s="15" t="s">
        <v>174</v>
      </c>
      <c r="C34" s="17">
        <v>50000</v>
      </c>
      <c r="D34" s="24"/>
    </row>
    <row r="35" spans="1:4" s="21" customFormat="1" ht="27.95" customHeight="1">
      <c r="A35" s="14">
        <v>32</v>
      </c>
      <c r="B35" s="25" t="s">
        <v>318</v>
      </c>
      <c r="C35" s="26">
        <v>42000</v>
      </c>
      <c r="D35" s="24"/>
    </row>
    <row r="36" spans="1:4" s="21" customFormat="1" ht="27.95" customHeight="1">
      <c r="A36" s="14">
        <v>31</v>
      </c>
      <c r="B36" s="25" t="s">
        <v>319</v>
      </c>
      <c r="C36" s="26">
        <v>40000</v>
      </c>
      <c r="D36" s="24"/>
    </row>
    <row r="37" spans="1:4" s="21" customFormat="1" ht="27.95" customHeight="1">
      <c r="A37" s="14">
        <v>33</v>
      </c>
      <c r="B37" s="25" t="s">
        <v>320</v>
      </c>
      <c r="C37" s="26">
        <v>31700</v>
      </c>
      <c r="D37" s="24"/>
    </row>
    <row r="38" spans="1:4" s="21" customFormat="1" ht="27.95" customHeight="1">
      <c r="A38" s="14">
        <v>34</v>
      </c>
      <c r="B38" s="25" t="s">
        <v>321</v>
      </c>
      <c r="C38" s="26">
        <v>20000</v>
      </c>
      <c r="D38" s="24"/>
    </row>
    <row r="39" spans="1:4" s="21" customFormat="1" ht="27.95" customHeight="1">
      <c r="A39" s="14">
        <v>35</v>
      </c>
      <c r="B39" s="25" t="s">
        <v>322</v>
      </c>
      <c r="C39" s="26">
        <v>20000</v>
      </c>
      <c r="D39" s="24"/>
    </row>
    <row r="40" spans="1:4" s="21" customFormat="1" ht="27.95" customHeight="1">
      <c r="A40" s="14">
        <v>36</v>
      </c>
      <c r="B40" s="25" t="s">
        <v>323</v>
      </c>
      <c r="C40" s="26">
        <v>20000</v>
      </c>
      <c r="D40" s="24"/>
    </row>
    <row r="41" spans="1:4" s="21" customFormat="1" ht="27.95" customHeight="1">
      <c r="A41" s="14">
        <v>37</v>
      </c>
      <c r="B41" s="25" t="s">
        <v>324</v>
      </c>
      <c r="C41" s="26">
        <v>14000</v>
      </c>
      <c r="D41" s="24"/>
    </row>
    <row r="42" spans="1:4" s="21" customFormat="1" ht="27.95" customHeight="1">
      <c r="A42" s="14">
        <v>38</v>
      </c>
      <c r="B42" s="25" t="s">
        <v>325</v>
      </c>
      <c r="C42" s="26">
        <v>10000</v>
      </c>
      <c r="D42" s="24"/>
    </row>
    <row r="43" spans="1:4" s="21" customFormat="1" ht="27.95" customHeight="1">
      <c r="A43" s="14">
        <v>39</v>
      </c>
      <c r="B43" s="25" t="s">
        <v>326</v>
      </c>
      <c r="C43" s="26">
        <v>10000</v>
      </c>
      <c r="D43" s="24"/>
    </row>
    <row r="44" spans="1:4" s="21" customFormat="1" ht="27.95" customHeight="1">
      <c r="A44" s="14">
        <v>40</v>
      </c>
      <c r="B44" s="25" t="s">
        <v>327</v>
      </c>
      <c r="C44" s="26">
        <v>10000</v>
      </c>
      <c r="D44" s="24"/>
    </row>
    <row r="45" spans="1:4" s="21" customFormat="1" ht="27.95" customHeight="1">
      <c r="A45" s="14">
        <v>41</v>
      </c>
      <c r="B45" s="27" t="s">
        <v>328</v>
      </c>
      <c r="C45" s="22">
        <v>10000</v>
      </c>
      <c r="D45" s="24"/>
    </row>
    <row r="46" spans="1:4" s="21" customFormat="1" ht="27.95" customHeight="1">
      <c r="A46" s="14">
        <v>42</v>
      </c>
      <c r="B46" s="27" t="s">
        <v>329</v>
      </c>
      <c r="C46" s="22">
        <v>10000</v>
      </c>
      <c r="D46" s="24"/>
    </row>
    <row r="47" spans="1:4" s="21" customFormat="1" ht="27.95" customHeight="1">
      <c r="A47" s="14">
        <v>43</v>
      </c>
      <c r="B47" s="27" t="s">
        <v>330</v>
      </c>
      <c r="C47" s="22">
        <v>1600</v>
      </c>
      <c r="D47" s="24"/>
    </row>
    <row r="48" spans="1:4" s="21" customFormat="1" ht="27.95" customHeight="1">
      <c r="A48" s="14">
        <v>44</v>
      </c>
      <c r="B48" s="27" t="s">
        <v>331</v>
      </c>
      <c r="C48" s="22">
        <v>1500</v>
      </c>
      <c r="D48" s="24"/>
    </row>
    <row r="49" spans="1:4" s="21" customFormat="1" ht="27.95" customHeight="1">
      <c r="A49" s="14">
        <v>45</v>
      </c>
      <c r="B49" s="27" t="s">
        <v>332</v>
      </c>
      <c r="C49" s="22">
        <v>800</v>
      </c>
      <c r="D49" s="24"/>
    </row>
    <row r="50" spans="1:4" s="21" customFormat="1" ht="27.95" customHeight="1">
      <c r="A50" s="14"/>
      <c r="B50" s="28" t="s">
        <v>333</v>
      </c>
      <c r="C50" s="22">
        <v>10542895.41</v>
      </c>
      <c r="D50" s="24"/>
    </row>
    <row r="51" spans="1:4" ht="27.95" customHeight="1">
      <c r="A51" s="5"/>
      <c r="B51" s="13"/>
      <c r="C51" s="7"/>
      <c r="D51" s="6"/>
    </row>
    <row r="52" spans="1:4" ht="63" customHeight="1">
      <c r="A52" s="5"/>
      <c r="B52" s="43" t="s">
        <v>335</v>
      </c>
      <c r="C52" s="43"/>
      <c r="D52" s="6"/>
    </row>
    <row r="53" spans="1:4" s="21" customFormat="1" ht="27.95" customHeight="1">
      <c r="A53" s="14" t="s">
        <v>53</v>
      </c>
      <c r="B53" s="15" t="s">
        <v>103</v>
      </c>
      <c r="C53" s="16" t="s">
        <v>101</v>
      </c>
      <c r="D53" s="14" t="s">
        <v>336</v>
      </c>
    </row>
    <row r="54" spans="1:4" s="21" customFormat="1" ht="27.95" customHeight="1">
      <c r="A54" s="14">
        <v>1</v>
      </c>
      <c r="B54" s="29" t="s">
        <v>313</v>
      </c>
      <c r="C54" s="30">
        <v>30000</v>
      </c>
      <c r="D54" s="24"/>
    </row>
    <row r="55" spans="1:4" s="21" customFormat="1" ht="27.95" customHeight="1">
      <c r="A55" s="14">
        <v>2</v>
      </c>
      <c r="B55" s="29" t="s">
        <v>314</v>
      </c>
      <c r="C55" s="30">
        <v>30000</v>
      </c>
      <c r="D55" s="24"/>
    </row>
    <row r="56" spans="1:4" s="21" customFormat="1" ht="27.95" customHeight="1">
      <c r="A56" s="14">
        <v>3</v>
      </c>
      <c r="B56" s="29" t="s">
        <v>315</v>
      </c>
      <c r="C56" s="30">
        <v>50000</v>
      </c>
      <c r="D56" s="24"/>
    </row>
    <row r="57" spans="1:4" s="21" customFormat="1" ht="27.95" customHeight="1">
      <c r="A57" s="14">
        <v>4</v>
      </c>
      <c r="B57" s="27" t="s">
        <v>316</v>
      </c>
      <c r="C57" s="23">
        <v>2000</v>
      </c>
      <c r="D57" s="24"/>
    </row>
    <row r="58" spans="1:4" s="21" customFormat="1" ht="27.95" customHeight="1">
      <c r="A58" s="14">
        <v>5</v>
      </c>
      <c r="B58" s="27" t="s">
        <v>105</v>
      </c>
      <c r="C58" s="23">
        <v>20000</v>
      </c>
      <c r="D58" s="24"/>
    </row>
    <row r="59" spans="1:4" s="21" customFormat="1" ht="27.95" customHeight="1">
      <c r="A59" s="14">
        <v>6</v>
      </c>
      <c r="B59" s="27" t="s">
        <v>37</v>
      </c>
      <c r="C59" s="23">
        <v>30000</v>
      </c>
      <c r="D59" s="24"/>
    </row>
    <row r="60" spans="1:4" s="21" customFormat="1" ht="27.95" customHeight="1">
      <c r="A60" s="14">
        <v>7</v>
      </c>
      <c r="B60" s="27" t="s">
        <v>38</v>
      </c>
      <c r="C60" s="23">
        <v>2000</v>
      </c>
      <c r="D60" s="24"/>
    </row>
    <row r="61" spans="1:4" s="21" customFormat="1" ht="27.95" customHeight="1">
      <c r="A61" s="14">
        <v>8</v>
      </c>
      <c r="B61" s="27" t="s">
        <v>39</v>
      </c>
      <c r="C61" s="23">
        <v>800</v>
      </c>
      <c r="D61" s="24"/>
    </row>
    <row r="62" spans="1:4" s="21" customFormat="1" ht="27.95" customHeight="1">
      <c r="A62" s="14">
        <v>9</v>
      </c>
      <c r="B62" s="27" t="s">
        <v>40</v>
      </c>
      <c r="C62" s="23">
        <v>2000</v>
      </c>
      <c r="D62" s="24"/>
    </row>
    <row r="63" spans="1:4" s="21" customFormat="1" ht="27.95" customHeight="1">
      <c r="A63" s="14">
        <v>10</v>
      </c>
      <c r="B63" s="27" t="s">
        <v>41</v>
      </c>
      <c r="C63" s="23">
        <v>3000</v>
      </c>
      <c r="D63" s="24"/>
    </row>
    <row r="64" spans="1:4" s="21" customFormat="1" ht="27.95" customHeight="1">
      <c r="A64" s="14">
        <v>11</v>
      </c>
      <c r="B64" s="27" t="s">
        <v>106</v>
      </c>
      <c r="C64" s="23">
        <v>80000</v>
      </c>
      <c r="D64" s="24"/>
    </row>
    <row r="65" spans="1:4" s="21" customFormat="1" ht="27.95" customHeight="1">
      <c r="A65" s="14">
        <v>12</v>
      </c>
      <c r="B65" s="27" t="s">
        <v>42</v>
      </c>
      <c r="C65" s="23">
        <v>10000</v>
      </c>
      <c r="D65" s="24"/>
    </row>
    <row r="66" spans="1:4" s="21" customFormat="1" ht="27.95" customHeight="1">
      <c r="A66" s="14">
        <v>13</v>
      </c>
      <c r="B66" s="27" t="s">
        <v>43</v>
      </c>
      <c r="C66" s="23">
        <v>70000</v>
      </c>
      <c r="D66" s="24"/>
    </row>
    <row r="67" spans="1:4" s="21" customFormat="1" ht="27.95" customHeight="1">
      <c r="A67" s="14">
        <v>14</v>
      </c>
      <c r="B67" s="27" t="s">
        <v>44</v>
      </c>
      <c r="C67" s="23">
        <v>3000</v>
      </c>
      <c r="D67" s="24"/>
    </row>
    <row r="68" spans="1:4" s="21" customFormat="1" ht="27.95" customHeight="1">
      <c r="A68" s="14">
        <v>15</v>
      </c>
      <c r="B68" s="27" t="s">
        <v>45</v>
      </c>
      <c r="C68" s="23">
        <v>5000</v>
      </c>
      <c r="D68" s="24"/>
    </row>
    <row r="69" spans="1:4" s="21" customFormat="1" ht="27.95" customHeight="1">
      <c r="A69" s="14">
        <v>16</v>
      </c>
      <c r="B69" s="27" t="s">
        <v>46</v>
      </c>
      <c r="C69" s="23">
        <v>15000</v>
      </c>
      <c r="D69" s="24"/>
    </row>
    <row r="70" spans="1:4" s="21" customFormat="1" ht="27.95" customHeight="1">
      <c r="A70" s="14">
        <v>17</v>
      </c>
      <c r="B70" s="27" t="s">
        <v>107</v>
      </c>
      <c r="C70" s="23">
        <v>325000</v>
      </c>
      <c r="D70" s="24"/>
    </row>
    <row r="71" spans="1:4" s="21" customFormat="1" ht="27.95" customHeight="1">
      <c r="A71" s="14">
        <v>18</v>
      </c>
      <c r="B71" s="27" t="s">
        <v>47</v>
      </c>
      <c r="C71" s="23">
        <v>10000</v>
      </c>
      <c r="D71" s="24"/>
    </row>
    <row r="72" spans="1:4" s="21" customFormat="1" ht="27.95" customHeight="1">
      <c r="A72" s="14">
        <v>19</v>
      </c>
      <c r="B72" s="27" t="s">
        <v>48</v>
      </c>
      <c r="C72" s="23">
        <v>20000</v>
      </c>
      <c r="D72" s="24"/>
    </row>
    <row r="73" spans="1:4" s="21" customFormat="1" ht="27.95" customHeight="1">
      <c r="A73" s="14">
        <v>20</v>
      </c>
      <c r="B73" s="27" t="s">
        <v>49</v>
      </c>
      <c r="C73" s="23">
        <v>5000</v>
      </c>
      <c r="D73" s="24"/>
    </row>
    <row r="74" spans="1:4" s="21" customFormat="1" ht="27.95" customHeight="1">
      <c r="A74" s="14">
        <v>21</v>
      </c>
      <c r="B74" s="27" t="s">
        <v>50</v>
      </c>
      <c r="C74" s="23">
        <v>3000</v>
      </c>
      <c r="D74" s="24"/>
    </row>
    <row r="75" spans="1:4" s="21" customFormat="1" ht="27.95" customHeight="1">
      <c r="A75" s="14">
        <v>22</v>
      </c>
      <c r="B75" s="27" t="s">
        <v>51</v>
      </c>
      <c r="C75" s="23">
        <v>5000</v>
      </c>
      <c r="D75" s="24"/>
    </row>
    <row r="76" spans="1:4" s="21" customFormat="1" ht="27.95" customHeight="1">
      <c r="A76" s="14">
        <v>23</v>
      </c>
      <c r="B76" s="27" t="s">
        <v>108</v>
      </c>
      <c r="C76" s="23">
        <v>70000</v>
      </c>
      <c r="D76" s="24"/>
    </row>
    <row r="77" spans="1:4" s="21" customFormat="1" ht="27.95" customHeight="1">
      <c r="A77" s="14">
        <v>24</v>
      </c>
      <c r="B77" s="27" t="s">
        <v>109</v>
      </c>
      <c r="C77" s="23">
        <v>100000</v>
      </c>
      <c r="D77" s="24"/>
    </row>
    <row r="78" spans="1:4" s="21" customFormat="1" ht="27.95" customHeight="1">
      <c r="A78" s="14">
        <v>25</v>
      </c>
      <c r="B78" s="27" t="s">
        <v>52</v>
      </c>
      <c r="C78" s="23">
        <v>50000</v>
      </c>
      <c r="D78" s="24"/>
    </row>
    <row r="79" spans="1:4" s="21" customFormat="1" ht="27.95" customHeight="1">
      <c r="A79" s="14"/>
      <c r="B79" s="28" t="s">
        <v>111</v>
      </c>
      <c r="C79" s="23">
        <v>940800</v>
      </c>
      <c r="D79" s="24"/>
    </row>
    <row r="81" spans="1:4" ht="56.25" customHeight="1">
      <c r="A81" s="41" t="s">
        <v>112</v>
      </c>
      <c r="B81" s="41"/>
      <c r="C81" s="41"/>
      <c r="D81" s="41"/>
    </row>
    <row r="82" spans="1:4" s="3" customFormat="1" ht="33.75" customHeight="1">
      <c r="A82" s="39" t="s">
        <v>113</v>
      </c>
      <c r="B82" s="40"/>
      <c r="C82" s="40"/>
      <c r="D82" s="40"/>
    </row>
    <row r="83" spans="1:4" s="21" customFormat="1" ht="27.95" customHeight="1">
      <c r="A83" s="14" t="s">
        <v>53</v>
      </c>
      <c r="B83" s="15" t="s">
        <v>104</v>
      </c>
      <c r="C83" s="14" t="s">
        <v>101</v>
      </c>
      <c r="D83" s="14" t="s">
        <v>336</v>
      </c>
    </row>
    <row r="84" spans="1:4" s="21" customFormat="1" ht="27.95" customHeight="1">
      <c r="A84" s="14">
        <v>1</v>
      </c>
      <c r="B84" s="27" t="s">
        <v>54</v>
      </c>
      <c r="C84" s="23">
        <v>53200</v>
      </c>
      <c r="D84" s="24"/>
    </row>
    <row r="85" spans="1:4" s="21" customFormat="1" ht="27.95" customHeight="1">
      <c r="A85" s="14">
        <v>2</v>
      </c>
      <c r="B85" s="27" t="s">
        <v>55</v>
      </c>
      <c r="C85" s="31">
        <v>12000</v>
      </c>
      <c r="D85" s="24"/>
    </row>
    <row r="86" spans="1:4" s="21" customFormat="1" ht="27.95" customHeight="1">
      <c r="A86" s="14">
        <v>3</v>
      </c>
      <c r="B86" s="27" t="s">
        <v>56</v>
      </c>
      <c r="C86" s="31">
        <v>8200</v>
      </c>
      <c r="D86" s="24"/>
    </row>
    <row r="87" spans="1:4" s="21" customFormat="1" ht="27.95" customHeight="1">
      <c r="A87" s="14">
        <v>4</v>
      </c>
      <c r="B87" s="27" t="s">
        <v>57</v>
      </c>
      <c r="C87" s="31">
        <v>2300</v>
      </c>
      <c r="D87" s="24"/>
    </row>
    <row r="88" spans="1:4" s="21" customFormat="1" ht="27.95" customHeight="1">
      <c r="A88" s="14">
        <v>5</v>
      </c>
      <c r="B88" s="27" t="s">
        <v>58</v>
      </c>
      <c r="C88" s="31">
        <v>1900</v>
      </c>
      <c r="D88" s="24"/>
    </row>
    <row r="89" spans="1:4" s="21" customFormat="1" ht="27.95" customHeight="1">
      <c r="A89" s="14">
        <v>6</v>
      </c>
      <c r="B89" s="27" t="s">
        <v>59</v>
      </c>
      <c r="C89" s="31">
        <v>1750</v>
      </c>
      <c r="D89" s="24"/>
    </row>
    <row r="90" spans="1:4" s="21" customFormat="1" ht="27.95" customHeight="1">
      <c r="A90" s="14">
        <v>7</v>
      </c>
      <c r="B90" s="27" t="s">
        <v>60</v>
      </c>
      <c r="C90" s="31">
        <v>9200</v>
      </c>
      <c r="D90" s="24"/>
    </row>
    <row r="91" spans="1:4" s="21" customFormat="1" ht="27.95" customHeight="1">
      <c r="A91" s="14">
        <v>8</v>
      </c>
      <c r="B91" s="27" t="s">
        <v>61</v>
      </c>
      <c r="C91" s="31">
        <v>2400</v>
      </c>
      <c r="D91" s="24"/>
    </row>
    <row r="92" spans="1:4" s="21" customFormat="1" ht="27.95" customHeight="1">
      <c r="A92" s="14">
        <v>9</v>
      </c>
      <c r="B92" s="27" t="s">
        <v>62</v>
      </c>
      <c r="C92" s="31">
        <v>1200</v>
      </c>
      <c r="D92" s="24"/>
    </row>
    <row r="93" spans="1:4" s="21" customFormat="1" ht="27.95" customHeight="1">
      <c r="A93" s="14">
        <v>10</v>
      </c>
      <c r="B93" s="27" t="s">
        <v>63</v>
      </c>
      <c r="C93" s="31">
        <v>2080</v>
      </c>
      <c r="D93" s="24"/>
    </row>
    <row r="94" spans="1:4" s="21" customFormat="1" ht="27.95" customHeight="1">
      <c r="A94" s="14">
        <v>11</v>
      </c>
      <c r="B94" s="27" t="s">
        <v>64</v>
      </c>
      <c r="C94" s="31">
        <v>800</v>
      </c>
      <c r="D94" s="24"/>
    </row>
    <row r="95" spans="1:4" s="21" customFormat="1" ht="27.95" customHeight="1">
      <c r="A95" s="14">
        <v>12</v>
      </c>
      <c r="B95" s="27" t="s">
        <v>65</v>
      </c>
      <c r="C95" s="31">
        <v>610</v>
      </c>
      <c r="D95" s="24"/>
    </row>
    <row r="96" spans="1:4" s="21" customFormat="1" ht="27.95" customHeight="1">
      <c r="A96" s="14">
        <v>13</v>
      </c>
      <c r="B96" s="27" t="s">
        <v>66</v>
      </c>
      <c r="C96" s="31">
        <v>1300</v>
      </c>
      <c r="D96" s="24"/>
    </row>
    <row r="97" spans="1:4" s="21" customFormat="1" ht="27.95" customHeight="1">
      <c r="A97" s="14">
        <v>14</v>
      </c>
      <c r="B97" s="27" t="s">
        <v>67</v>
      </c>
      <c r="C97" s="31">
        <v>900</v>
      </c>
      <c r="D97" s="24"/>
    </row>
    <row r="98" spans="1:4" s="21" customFormat="1" ht="27.95" customHeight="1">
      <c r="A98" s="14">
        <v>15</v>
      </c>
      <c r="B98" s="27" t="s">
        <v>68</v>
      </c>
      <c r="C98" s="31">
        <v>3310</v>
      </c>
      <c r="D98" s="24"/>
    </row>
    <row r="99" spans="1:4" s="21" customFormat="1" ht="27.95" customHeight="1">
      <c r="A99" s="14">
        <v>16</v>
      </c>
      <c r="B99" s="27" t="s">
        <v>69</v>
      </c>
      <c r="C99" s="31">
        <v>2800</v>
      </c>
      <c r="D99" s="24"/>
    </row>
    <row r="100" spans="1:4" s="21" customFormat="1" ht="27.95" customHeight="1">
      <c r="A100" s="14">
        <v>17</v>
      </c>
      <c r="B100" s="27" t="s">
        <v>70</v>
      </c>
      <c r="C100" s="31">
        <v>3482</v>
      </c>
      <c r="D100" s="24"/>
    </row>
    <row r="101" spans="1:4" s="21" customFormat="1" ht="27.95" customHeight="1">
      <c r="A101" s="14">
        <v>18</v>
      </c>
      <c r="B101" s="27" t="s">
        <v>71</v>
      </c>
      <c r="C101" s="31">
        <v>3600</v>
      </c>
      <c r="D101" s="24"/>
    </row>
    <row r="102" spans="1:4" s="21" customFormat="1" ht="27.95" customHeight="1">
      <c r="A102" s="14">
        <v>19</v>
      </c>
      <c r="B102" s="27" t="s">
        <v>72</v>
      </c>
      <c r="C102" s="31">
        <v>3367</v>
      </c>
      <c r="D102" s="24"/>
    </row>
    <row r="103" spans="1:4" s="21" customFormat="1" ht="27.95" customHeight="1">
      <c r="A103" s="14">
        <v>20</v>
      </c>
      <c r="B103" s="27" t="s">
        <v>73</v>
      </c>
      <c r="C103" s="31">
        <v>4400</v>
      </c>
      <c r="D103" s="24"/>
    </row>
    <row r="104" spans="1:4" s="21" customFormat="1" ht="27.95" customHeight="1">
      <c r="A104" s="14">
        <v>21</v>
      </c>
      <c r="B104" s="27" t="s">
        <v>74</v>
      </c>
      <c r="C104" s="31">
        <v>1440</v>
      </c>
      <c r="D104" s="24"/>
    </row>
    <row r="105" spans="1:4" s="21" customFormat="1" ht="27.95" customHeight="1">
      <c r="A105" s="14">
        <v>22</v>
      </c>
      <c r="B105" s="27" t="s">
        <v>75</v>
      </c>
      <c r="C105" s="31">
        <v>979</v>
      </c>
      <c r="D105" s="24"/>
    </row>
    <row r="106" spans="1:4" s="21" customFormat="1" ht="27.95" customHeight="1">
      <c r="A106" s="14">
        <v>23</v>
      </c>
      <c r="B106" s="27" t="s">
        <v>76</v>
      </c>
      <c r="C106" s="31">
        <v>1710</v>
      </c>
      <c r="D106" s="24"/>
    </row>
    <row r="107" spans="1:4" s="21" customFormat="1" ht="27.95" customHeight="1">
      <c r="A107" s="14">
        <v>24</v>
      </c>
      <c r="B107" s="27" t="s">
        <v>77</v>
      </c>
      <c r="C107" s="31">
        <v>2070</v>
      </c>
      <c r="D107" s="24"/>
    </row>
    <row r="108" spans="1:4" s="21" customFormat="1" ht="27.95" customHeight="1">
      <c r="A108" s="14">
        <v>25</v>
      </c>
      <c r="B108" s="27" t="s">
        <v>78</v>
      </c>
      <c r="C108" s="31">
        <v>15000</v>
      </c>
      <c r="D108" s="24"/>
    </row>
    <row r="109" spans="1:4" s="21" customFormat="1" ht="27.95" customHeight="1">
      <c r="A109" s="14">
        <v>26</v>
      </c>
      <c r="B109" s="27" t="s">
        <v>79</v>
      </c>
      <c r="C109" s="31">
        <v>5915</v>
      </c>
      <c r="D109" s="24"/>
    </row>
    <row r="110" spans="1:4" s="21" customFormat="1" ht="27.95" customHeight="1">
      <c r="A110" s="14">
        <v>27</v>
      </c>
      <c r="B110" s="27" t="s">
        <v>80</v>
      </c>
      <c r="C110" s="31">
        <v>5490</v>
      </c>
      <c r="D110" s="24"/>
    </row>
    <row r="111" spans="1:4" s="21" customFormat="1" ht="27.95" customHeight="1">
      <c r="A111" s="14">
        <v>28</v>
      </c>
      <c r="B111" s="27" t="s">
        <v>81</v>
      </c>
      <c r="C111" s="31">
        <v>1760</v>
      </c>
      <c r="D111" s="24"/>
    </row>
    <row r="112" spans="1:4" s="21" customFormat="1" ht="27.95" customHeight="1">
      <c r="A112" s="14">
        <v>29</v>
      </c>
      <c r="B112" s="27" t="s">
        <v>82</v>
      </c>
      <c r="C112" s="31">
        <v>5480</v>
      </c>
      <c r="D112" s="24"/>
    </row>
    <row r="113" spans="1:4" s="21" customFormat="1" ht="27.95" customHeight="1">
      <c r="A113" s="14">
        <v>30</v>
      </c>
      <c r="B113" s="27" t="s">
        <v>83</v>
      </c>
      <c r="C113" s="31">
        <v>2200</v>
      </c>
      <c r="D113" s="24"/>
    </row>
    <row r="114" spans="1:4" s="21" customFormat="1" ht="27.95" customHeight="1">
      <c r="A114" s="14">
        <v>31</v>
      </c>
      <c r="B114" s="27" t="s">
        <v>84</v>
      </c>
      <c r="C114" s="31">
        <v>5850</v>
      </c>
      <c r="D114" s="24"/>
    </row>
    <row r="115" spans="1:4" s="21" customFormat="1" ht="27.95" customHeight="1">
      <c r="A115" s="14">
        <v>32</v>
      </c>
      <c r="B115" s="27" t="s">
        <v>85</v>
      </c>
      <c r="C115" s="31">
        <v>5550</v>
      </c>
      <c r="D115" s="24"/>
    </row>
    <row r="116" spans="1:4" s="21" customFormat="1" ht="27.95" customHeight="1">
      <c r="A116" s="14">
        <v>33</v>
      </c>
      <c r="B116" s="27" t="s">
        <v>86</v>
      </c>
      <c r="C116" s="31">
        <v>4900</v>
      </c>
      <c r="D116" s="24"/>
    </row>
    <row r="117" spans="1:4" s="21" customFormat="1" ht="27.95" customHeight="1">
      <c r="A117" s="14">
        <v>34</v>
      </c>
      <c r="B117" s="27" t="s">
        <v>87</v>
      </c>
      <c r="C117" s="31">
        <v>1700</v>
      </c>
      <c r="D117" s="24"/>
    </row>
    <row r="118" spans="1:4" s="21" customFormat="1" ht="27.95" customHeight="1">
      <c r="A118" s="14">
        <v>35</v>
      </c>
      <c r="B118" s="27" t="s">
        <v>88</v>
      </c>
      <c r="C118" s="31">
        <v>1160</v>
      </c>
      <c r="D118" s="24"/>
    </row>
    <row r="119" spans="1:4" s="21" customFormat="1" ht="27.95" customHeight="1">
      <c r="A119" s="14">
        <v>36</v>
      </c>
      <c r="B119" s="27" t="s">
        <v>88</v>
      </c>
      <c r="C119" s="31">
        <v>2200</v>
      </c>
      <c r="D119" s="24"/>
    </row>
    <row r="120" spans="1:4" s="21" customFormat="1" ht="27.95" customHeight="1">
      <c r="A120" s="14">
        <v>37</v>
      </c>
      <c r="B120" s="27" t="s">
        <v>89</v>
      </c>
      <c r="C120" s="31">
        <v>500</v>
      </c>
      <c r="D120" s="24"/>
    </row>
    <row r="121" spans="1:4" s="21" customFormat="1" ht="27.95" customHeight="1">
      <c r="A121" s="14">
        <v>38</v>
      </c>
      <c r="B121" s="27" t="s">
        <v>90</v>
      </c>
      <c r="C121" s="31">
        <v>2970</v>
      </c>
      <c r="D121" s="24"/>
    </row>
    <row r="122" spans="1:4" s="21" customFormat="1" ht="27.95" customHeight="1">
      <c r="A122" s="14">
        <v>39</v>
      </c>
      <c r="B122" s="27" t="s">
        <v>91</v>
      </c>
      <c r="C122" s="31">
        <v>1100</v>
      </c>
      <c r="D122" s="24"/>
    </row>
    <row r="123" spans="1:4" s="21" customFormat="1" ht="27.95" customHeight="1">
      <c r="A123" s="14">
        <v>40</v>
      </c>
      <c r="B123" s="27" t="s">
        <v>92</v>
      </c>
      <c r="C123" s="31">
        <v>4541.2</v>
      </c>
      <c r="D123" s="24"/>
    </row>
    <row r="124" spans="1:4" s="21" customFormat="1" ht="27.95" customHeight="1">
      <c r="A124" s="14">
        <v>41</v>
      </c>
      <c r="B124" s="27" t="s">
        <v>93</v>
      </c>
      <c r="C124" s="31">
        <v>4540</v>
      </c>
      <c r="D124" s="24"/>
    </row>
    <row r="125" spans="1:4" s="21" customFormat="1" ht="27.95" customHeight="1">
      <c r="A125" s="14">
        <v>42</v>
      </c>
      <c r="B125" s="27" t="s">
        <v>94</v>
      </c>
      <c r="C125" s="31">
        <v>800</v>
      </c>
      <c r="D125" s="24"/>
    </row>
    <row r="126" spans="1:4" s="21" customFormat="1" ht="27.95" customHeight="1">
      <c r="A126" s="14">
        <v>43</v>
      </c>
      <c r="B126" s="27" t="s">
        <v>95</v>
      </c>
      <c r="C126" s="31">
        <v>15830</v>
      </c>
      <c r="D126" s="24"/>
    </row>
    <row r="127" spans="1:4" s="21" customFormat="1" ht="27.95" customHeight="1">
      <c r="A127" s="14">
        <v>44</v>
      </c>
      <c r="B127" s="27" t="s">
        <v>96</v>
      </c>
      <c r="C127" s="31">
        <v>2000</v>
      </c>
      <c r="D127" s="24"/>
    </row>
    <row r="128" spans="1:4" s="21" customFormat="1" ht="27.95" customHeight="1">
      <c r="A128" s="14">
        <v>45</v>
      </c>
      <c r="B128" s="27" t="s">
        <v>97</v>
      </c>
      <c r="C128" s="31">
        <v>8200</v>
      </c>
      <c r="D128" s="24"/>
    </row>
    <row r="129" spans="1:4" s="21" customFormat="1" ht="27.95" customHeight="1">
      <c r="A129" s="14">
        <v>46</v>
      </c>
      <c r="B129" s="27" t="s">
        <v>98</v>
      </c>
      <c r="C129" s="31">
        <v>5850</v>
      </c>
      <c r="D129" s="24"/>
    </row>
    <row r="130" spans="1:4" s="21" customFormat="1" ht="27.95" customHeight="1">
      <c r="A130" s="14">
        <v>47</v>
      </c>
      <c r="B130" s="27" t="s">
        <v>99</v>
      </c>
      <c r="C130" s="31">
        <v>3800</v>
      </c>
      <c r="D130" s="24"/>
    </row>
    <row r="131" spans="1:4" s="21" customFormat="1" ht="27.95" customHeight="1">
      <c r="A131" s="14">
        <v>48</v>
      </c>
      <c r="B131" s="27" t="s">
        <v>100</v>
      </c>
      <c r="C131" s="31">
        <v>878</v>
      </c>
      <c r="D131" s="24"/>
    </row>
    <row r="132" spans="1:4" s="21" customFormat="1" ht="27.95" customHeight="1">
      <c r="A132" s="14"/>
      <c r="B132" s="32" t="s">
        <v>110</v>
      </c>
      <c r="C132" s="14">
        <v>233212.2</v>
      </c>
      <c r="D132" s="24"/>
    </row>
    <row r="133" spans="1:4" s="21" customFormat="1" ht="30" customHeight="1">
      <c r="A133" s="33"/>
      <c r="B133" s="34"/>
      <c r="C133" s="33"/>
    </row>
  </sheetData>
  <sortState ref="A5:D49">
    <sortCondition descending="1" ref="C5:C49"/>
  </sortState>
  <mergeCells count="6">
    <mergeCell ref="A1:D1"/>
    <mergeCell ref="A2:D2"/>
    <mergeCell ref="A82:D82"/>
    <mergeCell ref="A81:D81"/>
    <mergeCell ref="A3:D3"/>
    <mergeCell ref="B52:C52"/>
  </mergeCells>
  <phoneticPr fontId="3" type="noConversion"/>
  <dataValidations count="1">
    <dataValidation type="decimal" operator="greaterThanOrEqual" allowBlank="1" showInputMessage="1" showErrorMessage="1" error="请输入大于等于0的数值" sqref="C84:C131 C54:C79 C6:C19 C21:C51 D5:D6">
      <formula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E81"/>
  <sheetViews>
    <sheetView tabSelected="1" workbookViewId="0">
      <selection activeCell="B2" sqref="B2"/>
    </sheetView>
  </sheetViews>
  <sheetFormatPr defaultRowHeight="30" customHeight="1"/>
  <cols>
    <col min="1" max="1" width="5.5" bestFit="1" customWidth="1"/>
    <col min="2" max="2" width="82.5" style="12" customWidth="1"/>
    <col min="3" max="3" width="16.875" customWidth="1"/>
    <col min="4" max="4" width="13.375" style="46" customWidth="1"/>
    <col min="5" max="5" width="10.375" customWidth="1"/>
  </cols>
  <sheetData>
    <row r="1" spans="1:5" ht="61.5" customHeight="1">
      <c r="A1" s="44" t="s">
        <v>337</v>
      </c>
      <c r="B1" s="44"/>
      <c r="C1" s="44"/>
      <c r="D1" s="44"/>
    </row>
    <row r="2" spans="1:5" s="50" customFormat="1" ht="43.5" customHeight="1">
      <c r="A2" s="47" t="s">
        <v>53</v>
      </c>
      <c r="B2" s="48" t="s">
        <v>338</v>
      </c>
      <c r="C2" s="49" t="s">
        <v>339</v>
      </c>
      <c r="D2" s="49" t="s">
        <v>115</v>
      </c>
      <c r="E2" s="49" t="s">
        <v>341</v>
      </c>
    </row>
    <row r="3" spans="1:5" ht="43.5" customHeight="1">
      <c r="A3" s="1" t="s">
        <v>222</v>
      </c>
      <c r="B3" s="11" t="s">
        <v>0</v>
      </c>
      <c r="C3" s="2">
        <v>3000</v>
      </c>
      <c r="D3" s="45" t="s">
        <v>116</v>
      </c>
      <c r="E3" s="10"/>
    </row>
    <row r="4" spans="1:5" ht="43.5" customHeight="1">
      <c r="A4" s="1" t="s">
        <v>312</v>
      </c>
      <c r="B4" s="11" t="s">
        <v>280</v>
      </c>
      <c r="C4" s="2">
        <v>665000</v>
      </c>
      <c r="D4" s="45" t="s">
        <v>175</v>
      </c>
      <c r="E4" s="10"/>
    </row>
    <row r="5" spans="1:5" ht="43.5" customHeight="1">
      <c r="A5" s="1" t="s">
        <v>1</v>
      </c>
      <c r="B5" s="11" t="s">
        <v>281</v>
      </c>
      <c r="C5" s="2">
        <v>5000</v>
      </c>
      <c r="D5" s="45" t="s">
        <v>178</v>
      </c>
      <c r="E5" s="10"/>
    </row>
    <row r="6" spans="1:5" ht="43.5" customHeight="1">
      <c r="A6" s="1" t="s">
        <v>2</v>
      </c>
      <c r="B6" s="11" t="s">
        <v>282</v>
      </c>
      <c r="C6" s="2">
        <v>100000</v>
      </c>
      <c r="D6" s="45" t="s">
        <v>178</v>
      </c>
      <c r="E6" s="10"/>
    </row>
    <row r="7" spans="1:5" ht="43.5" customHeight="1">
      <c r="A7" s="1" t="s">
        <v>3</v>
      </c>
      <c r="B7" s="11" t="s">
        <v>12</v>
      </c>
      <c r="C7" s="2">
        <v>2000</v>
      </c>
      <c r="D7" s="45" t="s">
        <v>176</v>
      </c>
      <c r="E7" s="10"/>
    </row>
    <row r="8" spans="1:5" ht="43.5" customHeight="1">
      <c r="A8" s="1" t="s">
        <v>4</v>
      </c>
      <c r="B8" s="11" t="s">
        <v>283</v>
      </c>
      <c r="C8" s="2">
        <v>200000</v>
      </c>
      <c r="D8" s="45" t="s">
        <v>177</v>
      </c>
      <c r="E8" s="10"/>
    </row>
    <row r="9" spans="1:5" ht="43.5" customHeight="1">
      <c r="A9" s="1" t="s">
        <v>5</v>
      </c>
      <c r="B9" s="11" t="s">
        <v>284</v>
      </c>
      <c r="C9" s="2">
        <v>20000</v>
      </c>
      <c r="D9" s="45" t="s">
        <v>179</v>
      </c>
      <c r="E9" s="10"/>
    </row>
    <row r="10" spans="1:5" ht="43.5" customHeight="1">
      <c r="A10" s="1" t="s">
        <v>6</v>
      </c>
      <c r="B10" s="11" t="s">
        <v>285</v>
      </c>
      <c r="C10" s="2">
        <v>5000</v>
      </c>
      <c r="D10" s="45" t="s">
        <v>180</v>
      </c>
      <c r="E10" s="10"/>
    </row>
    <row r="11" spans="1:5" ht="43.5" customHeight="1">
      <c r="A11" s="1" t="s">
        <v>7</v>
      </c>
      <c r="B11" s="11" t="s">
        <v>286</v>
      </c>
      <c r="C11" s="2">
        <v>30000</v>
      </c>
      <c r="D11" s="45" t="s">
        <v>181</v>
      </c>
      <c r="E11" s="10"/>
    </row>
    <row r="12" spans="1:5" ht="43.5" customHeight="1">
      <c r="A12" s="1" t="s">
        <v>8</v>
      </c>
      <c r="B12" s="11" t="s">
        <v>287</v>
      </c>
      <c r="C12" s="2">
        <v>50000</v>
      </c>
      <c r="D12" s="45" t="s">
        <v>182</v>
      </c>
      <c r="E12" s="10"/>
    </row>
    <row r="13" spans="1:5" ht="43.5" customHeight="1">
      <c r="A13" s="1" t="s">
        <v>9</v>
      </c>
      <c r="B13" s="11" t="s">
        <v>288</v>
      </c>
      <c r="C13" s="2">
        <v>5000</v>
      </c>
      <c r="D13" s="45" t="s">
        <v>185</v>
      </c>
      <c r="E13" s="10"/>
    </row>
    <row r="14" spans="1:5" ht="43.5" customHeight="1">
      <c r="A14" s="1" t="s">
        <v>10</v>
      </c>
      <c r="B14" s="11" t="s">
        <v>289</v>
      </c>
      <c r="C14" s="2">
        <v>15000</v>
      </c>
      <c r="D14" s="45" t="s">
        <v>183</v>
      </c>
      <c r="E14" s="10"/>
    </row>
    <row r="15" spans="1:5" ht="43.5" customHeight="1">
      <c r="A15" s="1" t="s">
        <v>11</v>
      </c>
      <c r="B15" s="11" t="s">
        <v>290</v>
      </c>
      <c r="C15" s="2">
        <v>20000</v>
      </c>
      <c r="D15" s="45" t="s">
        <v>183</v>
      </c>
      <c r="E15" s="10"/>
    </row>
    <row r="16" spans="1:5" ht="43.5" customHeight="1">
      <c r="A16" s="1" t="s">
        <v>31</v>
      </c>
      <c r="B16" s="11" t="s">
        <v>291</v>
      </c>
      <c r="C16" s="2">
        <v>3000</v>
      </c>
      <c r="D16" s="45" t="s">
        <v>184</v>
      </c>
      <c r="E16" s="10"/>
    </row>
    <row r="17" spans="1:5" ht="43.5" customHeight="1">
      <c r="A17" s="1" t="s">
        <v>32</v>
      </c>
      <c r="B17" s="11" t="s">
        <v>292</v>
      </c>
      <c r="C17" s="2">
        <v>20000</v>
      </c>
      <c r="D17" s="45" t="s">
        <v>187</v>
      </c>
      <c r="E17" s="10"/>
    </row>
    <row r="18" spans="1:5" ht="43.5" customHeight="1">
      <c r="A18" s="1" t="s">
        <v>33</v>
      </c>
      <c r="B18" s="11" t="s">
        <v>18</v>
      </c>
      <c r="C18" s="2">
        <v>5000</v>
      </c>
      <c r="D18" s="45" t="s">
        <v>187</v>
      </c>
      <c r="E18" s="10"/>
    </row>
    <row r="19" spans="1:5" ht="43.5" customHeight="1">
      <c r="A19" s="1" t="s">
        <v>34</v>
      </c>
      <c r="B19" s="11" t="s">
        <v>249</v>
      </c>
      <c r="C19" s="2">
        <v>100000</v>
      </c>
      <c r="D19" s="45" t="s">
        <v>186</v>
      </c>
      <c r="E19" s="10"/>
    </row>
    <row r="20" spans="1:5" ht="43.5" customHeight="1">
      <c r="A20" s="1" t="s">
        <v>35</v>
      </c>
      <c r="B20" s="11" t="s">
        <v>293</v>
      </c>
      <c r="C20" s="2">
        <v>81919.41</v>
      </c>
      <c r="D20" s="45" t="s">
        <v>189</v>
      </c>
      <c r="E20" s="10"/>
    </row>
    <row r="21" spans="1:5" ht="43.5" customHeight="1">
      <c r="A21" s="1" t="s">
        <v>13</v>
      </c>
      <c r="B21" s="11" t="s">
        <v>294</v>
      </c>
      <c r="C21" s="2">
        <v>20000</v>
      </c>
      <c r="D21" s="45" t="s">
        <v>189</v>
      </c>
      <c r="E21" s="10"/>
    </row>
    <row r="22" spans="1:5" ht="43.5" customHeight="1">
      <c r="A22" s="1" t="s">
        <v>14</v>
      </c>
      <c r="B22" s="11" t="s">
        <v>295</v>
      </c>
      <c r="C22" s="2">
        <v>20000</v>
      </c>
      <c r="D22" s="45" t="s">
        <v>188</v>
      </c>
      <c r="E22" s="10"/>
    </row>
    <row r="23" spans="1:5" ht="43.5" customHeight="1">
      <c r="A23" s="1" t="s">
        <v>15</v>
      </c>
      <c r="B23" s="11" t="s">
        <v>19</v>
      </c>
      <c r="C23" s="2">
        <v>30000</v>
      </c>
      <c r="D23" s="45" t="s">
        <v>191</v>
      </c>
      <c r="E23" s="10"/>
    </row>
    <row r="24" spans="1:5" ht="43.5" customHeight="1">
      <c r="A24" s="1" t="s">
        <v>16</v>
      </c>
      <c r="B24" s="11" t="s">
        <v>20</v>
      </c>
      <c r="C24" s="2">
        <v>10000</v>
      </c>
      <c r="D24" s="45" t="s">
        <v>191</v>
      </c>
      <c r="E24" s="10"/>
    </row>
    <row r="25" spans="1:5" ht="43.5" customHeight="1">
      <c r="A25" s="1" t="s">
        <v>17</v>
      </c>
      <c r="B25" s="11" t="s">
        <v>296</v>
      </c>
      <c r="C25" s="2">
        <v>40000</v>
      </c>
      <c r="D25" s="45" t="s">
        <v>190</v>
      </c>
      <c r="E25" s="10"/>
    </row>
    <row r="26" spans="1:5" ht="43.5" customHeight="1">
      <c r="A26" s="1" t="s">
        <v>223</v>
      </c>
      <c r="B26" s="11" t="s">
        <v>297</v>
      </c>
      <c r="C26" s="2">
        <v>50000</v>
      </c>
      <c r="D26" s="45" t="s">
        <v>190</v>
      </c>
      <c r="E26" s="10"/>
    </row>
    <row r="27" spans="1:5" ht="43.5" customHeight="1">
      <c r="A27" s="1" t="s">
        <v>117</v>
      </c>
      <c r="B27" s="11" t="s">
        <v>298</v>
      </c>
      <c r="C27" s="2">
        <v>50000</v>
      </c>
      <c r="D27" s="45" t="s">
        <v>192</v>
      </c>
      <c r="E27" s="10"/>
    </row>
    <row r="28" spans="1:5" ht="43.5" customHeight="1">
      <c r="A28" s="1" t="s">
        <v>118</v>
      </c>
      <c r="B28" s="11" t="s">
        <v>21</v>
      </c>
      <c r="C28" s="2">
        <v>4000</v>
      </c>
      <c r="D28" s="45" t="s">
        <v>192</v>
      </c>
      <c r="E28" s="10"/>
    </row>
    <row r="29" spans="1:5" ht="43.5" customHeight="1">
      <c r="A29" s="1" t="s">
        <v>119</v>
      </c>
      <c r="B29" s="11" t="s">
        <v>299</v>
      </c>
      <c r="C29" s="2">
        <v>500000</v>
      </c>
      <c r="D29" s="45" t="s">
        <v>192</v>
      </c>
      <c r="E29" s="10"/>
    </row>
    <row r="30" spans="1:5" ht="43.5" customHeight="1">
      <c r="A30" s="1" t="s">
        <v>120</v>
      </c>
      <c r="B30" s="11" t="s">
        <v>22</v>
      </c>
      <c r="C30" s="2">
        <v>50000</v>
      </c>
      <c r="D30" s="45" t="s">
        <v>193</v>
      </c>
      <c r="E30" s="10"/>
    </row>
    <row r="31" spans="1:5" ht="43.5" customHeight="1">
      <c r="A31" s="1" t="s">
        <v>121</v>
      </c>
      <c r="B31" s="11" t="s">
        <v>300</v>
      </c>
      <c r="C31" s="2">
        <v>140000</v>
      </c>
      <c r="D31" s="45" t="s">
        <v>194</v>
      </c>
      <c r="E31" s="10"/>
    </row>
    <row r="32" spans="1:5" ht="43.5" customHeight="1">
      <c r="A32" s="1" t="s">
        <v>122</v>
      </c>
      <c r="B32" s="11" t="s">
        <v>301</v>
      </c>
      <c r="C32" s="2">
        <v>10000</v>
      </c>
      <c r="D32" s="45" t="s">
        <v>195</v>
      </c>
      <c r="E32" s="10"/>
    </row>
    <row r="33" spans="1:5" ht="43.5" customHeight="1">
      <c r="A33" s="1" t="s">
        <v>123</v>
      </c>
      <c r="B33" s="11" t="s">
        <v>302</v>
      </c>
      <c r="C33" s="2">
        <v>25000</v>
      </c>
      <c r="D33" s="45" t="s">
        <v>195</v>
      </c>
      <c r="E33" s="10"/>
    </row>
    <row r="34" spans="1:5" ht="43.5" customHeight="1">
      <c r="A34" s="1" t="s">
        <v>124</v>
      </c>
      <c r="B34" s="11" t="s">
        <v>23</v>
      </c>
      <c r="C34" s="2">
        <v>100000</v>
      </c>
      <c r="D34" s="45" t="s">
        <v>195</v>
      </c>
      <c r="E34" s="10"/>
    </row>
    <row r="35" spans="1:5" ht="43.5" customHeight="1">
      <c r="A35" s="1" t="s">
        <v>125</v>
      </c>
      <c r="B35" s="11" t="s">
        <v>303</v>
      </c>
      <c r="C35" s="2">
        <v>10000</v>
      </c>
      <c r="D35" s="45" t="s">
        <v>196</v>
      </c>
      <c r="E35" s="10"/>
    </row>
    <row r="36" spans="1:5" ht="43.5" customHeight="1">
      <c r="A36" s="1" t="s">
        <v>126</v>
      </c>
      <c r="B36" s="11" t="s">
        <v>304</v>
      </c>
      <c r="C36" s="2">
        <v>33300</v>
      </c>
      <c r="D36" s="45" t="s">
        <v>198</v>
      </c>
      <c r="E36" s="10"/>
    </row>
    <row r="37" spans="1:5" ht="43.5" customHeight="1">
      <c r="A37" s="1" t="s">
        <v>127</v>
      </c>
      <c r="B37" s="11" t="s">
        <v>24</v>
      </c>
      <c r="C37" s="2">
        <v>50000</v>
      </c>
      <c r="D37" s="45" t="s">
        <v>198</v>
      </c>
      <c r="E37" s="10"/>
    </row>
    <row r="38" spans="1:5" ht="43.5" customHeight="1">
      <c r="A38" s="1" t="s">
        <v>128</v>
      </c>
      <c r="B38" s="11" t="s">
        <v>36</v>
      </c>
      <c r="C38" s="2">
        <v>280000</v>
      </c>
      <c r="D38" s="45" t="s">
        <v>197</v>
      </c>
      <c r="E38" s="10"/>
    </row>
    <row r="39" spans="1:5" ht="43.5" customHeight="1">
      <c r="A39" s="1" t="s">
        <v>224</v>
      </c>
      <c r="B39" s="11" t="s">
        <v>36</v>
      </c>
      <c r="C39" s="2">
        <v>170000</v>
      </c>
      <c r="D39" s="45" t="s">
        <v>197</v>
      </c>
      <c r="E39" s="10"/>
    </row>
    <row r="40" spans="1:5" ht="43.5" customHeight="1">
      <c r="A40" s="1" t="s">
        <v>129</v>
      </c>
      <c r="B40" s="11" t="s">
        <v>305</v>
      </c>
      <c r="C40" s="2">
        <v>600000</v>
      </c>
      <c r="D40" s="45" t="s">
        <v>197</v>
      </c>
      <c r="E40" s="10"/>
    </row>
    <row r="41" spans="1:5" ht="43.5" customHeight="1">
      <c r="A41" s="1" t="s">
        <v>130</v>
      </c>
      <c r="B41" s="11" t="s">
        <v>306</v>
      </c>
      <c r="C41" s="2">
        <v>1250000</v>
      </c>
      <c r="D41" s="45" t="s">
        <v>199</v>
      </c>
      <c r="E41" s="10"/>
    </row>
    <row r="42" spans="1:5" ht="43.5" customHeight="1">
      <c r="A42" s="1" t="s">
        <v>131</v>
      </c>
      <c r="B42" s="11" t="s">
        <v>307</v>
      </c>
      <c r="C42" s="2">
        <v>200000</v>
      </c>
      <c r="D42" s="45" t="s">
        <v>200</v>
      </c>
      <c r="E42" s="10"/>
    </row>
    <row r="43" spans="1:5" ht="43.5" customHeight="1">
      <c r="A43" s="1" t="s">
        <v>225</v>
      </c>
      <c r="B43" s="11" t="s">
        <v>308</v>
      </c>
      <c r="C43" s="2">
        <v>59884.17</v>
      </c>
      <c r="D43" s="45" t="s">
        <v>201</v>
      </c>
      <c r="E43" s="10"/>
    </row>
    <row r="44" spans="1:5" ht="43.5" customHeight="1">
      <c r="A44" s="1" t="s">
        <v>132</v>
      </c>
      <c r="B44" s="11" t="s">
        <v>25</v>
      </c>
      <c r="C44" s="2">
        <v>100000</v>
      </c>
      <c r="D44" s="45" t="s">
        <v>200</v>
      </c>
      <c r="E44" s="10"/>
    </row>
    <row r="45" spans="1:5" ht="43.5" customHeight="1">
      <c r="A45" s="1" t="s">
        <v>133</v>
      </c>
      <c r="B45" s="11" t="s">
        <v>26</v>
      </c>
      <c r="C45" s="2">
        <v>55000</v>
      </c>
      <c r="D45" s="45" t="s">
        <v>200</v>
      </c>
      <c r="E45" s="10"/>
    </row>
    <row r="46" spans="1:5" ht="43.5" customHeight="1">
      <c r="A46" s="1" t="s">
        <v>134</v>
      </c>
      <c r="B46" s="11" t="s">
        <v>27</v>
      </c>
      <c r="C46" s="2">
        <v>20000</v>
      </c>
      <c r="D46" s="45" t="s">
        <v>202</v>
      </c>
      <c r="E46" s="10"/>
    </row>
    <row r="47" spans="1:5" ht="43.5" customHeight="1">
      <c r="A47" s="1" t="s">
        <v>135</v>
      </c>
      <c r="B47" s="11" t="s">
        <v>250</v>
      </c>
      <c r="C47" s="2">
        <v>95700</v>
      </c>
      <c r="D47" s="45" t="s">
        <v>203</v>
      </c>
      <c r="E47" s="10"/>
    </row>
    <row r="48" spans="1:5" ht="43.5" customHeight="1">
      <c r="A48" s="1" t="s">
        <v>226</v>
      </c>
      <c r="B48" s="11" t="s">
        <v>256</v>
      </c>
      <c r="C48" s="2">
        <v>317500</v>
      </c>
      <c r="D48" s="45" t="s">
        <v>204</v>
      </c>
      <c r="E48" s="10"/>
    </row>
    <row r="49" spans="1:5" ht="43.5" customHeight="1">
      <c r="A49" s="1" t="s">
        <v>136</v>
      </c>
      <c r="B49" s="11" t="s">
        <v>255</v>
      </c>
      <c r="C49" s="2">
        <v>30000</v>
      </c>
      <c r="D49" s="45" t="s">
        <v>206</v>
      </c>
      <c r="E49" s="10"/>
    </row>
    <row r="50" spans="1:5" ht="43.5" customHeight="1">
      <c r="A50" s="1" t="s">
        <v>137</v>
      </c>
      <c r="B50" s="11" t="s">
        <v>254</v>
      </c>
      <c r="C50" s="2">
        <v>30000</v>
      </c>
      <c r="D50" s="45" t="s">
        <v>206</v>
      </c>
      <c r="E50" s="10"/>
    </row>
    <row r="51" spans="1:5" ht="43.5" customHeight="1">
      <c r="A51" s="1" t="s">
        <v>138</v>
      </c>
      <c r="B51" s="11" t="s">
        <v>253</v>
      </c>
      <c r="C51" s="2">
        <v>50000</v>
      </c>
      <c r="D51" s="45" t="s">
        <v>205</v>
      </c>
      <c r="E51" s="10"/>
    </row>
    <row r="52" spans="1:5" ht="43.5" customHeight="1">
      <c r="A52" s="1" t="s">
        <v>139</v>
      </c>
      <c r="B52" s="11" t="s">
        <v>251</v>
      </c>
      <c r="C52" s="2">
        <v>32000</v>
      </c>
      <c r="D52" s="45" t="s">
        <v>205</v>
      </c>
      <c r="E52" s="10"/>
    </row>
    <row r="53" spans="1:5" ht="43.5" customHeight="1">
      <c r="A53" s="1" t="s">
        <v>140</v>
      </c>
      <c r="B53" s="11" t="s">
        <v>252</v>
      </c>
      <c r="C53" s="2">
        <v>38000</v>
      </c>
      <c r="D53" s="45" t="s">
        <v>205</v>
      </c>
      <c r="E53" s="10"/>
    </row>
    <row r="54" spans="1:5" ht="43.5" customHeight="1">
      <c r="A54" s="1" t="s">
        <v>141</v>
      </c>
      <c r="B54" s="11" t="s">
        <v>257</v>
      </c>
      <c r="C54" s="2">
        <v>10000</v>
      </c>
      <c r="D54" s="45" t="s">
        <v>205</v>
      </c>
      <c r="E54" s="10"/>
    </row>
    <row r="55" spans="1:5" ht="43.5" customHeight="1">
      <c r="A55" s="1" t="s">
        <v>227</v>
      </c>
      <c r="B55" s="11" t="s">
        <v>258</v>
      </c>
      <c r="C55" s="2">
        <v>20000</v>
      </c>
      <c r="D55" s="45" t="s">
        <v>208</v>
      </c>
      <c r="E55" s="10"/>
    </row>
    <row r="56" spans="1:5" ht="43.5" customHeight="1">
      <c r="A56" s="1" t="s">
        <v>142</v>
      </c>
      <c r="B56" s="11" t="s">
        <v>259</v>
      </c>
      <c r="C56" s="2">
        <v>52288</v>
      </c>
      <c r="D56" s="45" t="s">
        <v>208</v>
      </c>
      <c r="E56" s="10"/>
    </row>
    <row r="57" spans="1:5" ht="43.5" customHeight="1">
      <c r="A57" s="1" t="s">
        <v>143</v>
      </c>
      <c r="B57" s="11" t="s">
        <v>260</v>
      </c>
      <c r="C57" s="2">
        <v>50000</v>
      </c>
      <c r="D57" s="45" t="s">
        <v>207</v>
      </c>
      <c r="E57" s="10"/>
    </row>
    <row r="58" spans="1:5" ht="43.5" customHeight="1">
      <c r="A58" s="1" t="s">
        <v>144</v>
      </c>
      <c r="B58" s="11" t="s">
        <v>261</v>
      </c>
      <c r="C58" s="2">
        <v>20000</v>
      </c>
      <c r="D58" s="45" t="s">
        <v>210</v>
      </c>
      <c r="E58" s="10"/>
    </row>
    <row r="59" spans="1:5" ht="43.5" customHeight="1">
      <c r="A59" s="1" t="s">
        <v>145</v>
      </c>
      <c r="B59" s="11" t="s">
        <v>262</v>
      </c>
      <c r="C59" s="2">
        <v>20000</v>
      </c>
      <c r="D59" s="45" t="s">
        <v>210</v>
      </c>
      <c r="E59" s="10"/>
    </row>
    <row r="60" spans="1:5" ht="43.5" customHeight="1">
      <c r="A60" s="1" t="s">
        <v>228</v>
      </c>
      <c r="B60" s="11" t="s">
        <v>263</v>
      </c>
      <c r="C60" s="2">
        <v>20000</v>
      </c>
      <c r="D60" s="45" t="s">
        <v>209</v>
      </c>
      <c r="E60" s="10"/>
    </row>
    <row r="61" spans="1:5" ht="43.5" customHeight="1">
      <c r="A61" s="1" t="s">
        <v>229</v>
      </c>
      <c r="B61" s="11" t="s">
        <v>28</v>
      </c>
      <c r="C61" s="2">
        <v>2000</v>
      </c>
      <c r="D61" s="45" t="s">
        <v>211</v>
      </c>
      <c r="E61" s="10"/>
    </row>
    <row r="62" spans="1:5" ht="43.5" customHeight="1">
      <c r="A62" s="1" t="s">
        <v>230</v>
      </c>
      <c r="B62" s="11" t="s">
        <v>264</v>
      </c>
      <c r="C62" s="2">
        <v>500000</v>
      </c>
      <c r="D62" s="45" t="s">
        <v>211</v>
      </c>
      <c r="E62" s="10"/>
    </row>
    <row r="63" spans="1:5" ht="43.5" customHeight="1">
      <c r="A63" s="1" t="s">
        <v>231</v>
      </c>
      <c r="B63" s="11" t="s">
        <v>265</v>
      </c>
      <c r="C63" s="2">
        <v>80000</v>
      </c>
      <c r="D63" s="45" t="s">
        <v>211</v>
      </c>
      <c r="E63" s="10"/>
    </row>
    <row r="64" spans="1:5" ht="43.5" customHeight="1">
      <c r="A64" s="1" t="s">
        <v>232</v>
      </c>
      <c r="B64" s="11" t="s">
        <v>266</v>
      </c>
      <c r="C64" s="2">
        <v>180000</v>
      </c>
      <c r="D64" s="45" t="s">
        <v>213</v>
      </c>
      <c r="E64" s="10"/>
    </row>
    <row r="65" spans="1:5" ht="43.5" customHeight="1">
      <c r="A65" s="1" t="s">
        <v>233</v>
      </c>
      <c r="B65" s="11" t="s">
        <v>267</v>
      </c>
      <c r="C65" s="2">
        <v>476200</v>
      </c>
      <c r="D65" s="45" t="s">
        <v>213</v>
      </c>
      <c r="E65" s="10"/>
    </row>
    <row r="66" spans="1:5" ht="43.5" customHeight="1">
      <c r="A66" s="1" t="s">
        <v>234</v>
      </c>
      <c r="B66" s="11" t="s">
        <v>268</v>
      </c>
      <c r="C66" s="2">
        <v>50000</v>
      </c>
      <c r="D66" s="45" t="s">
        <v>212</v>
      </c>
      <c r="E66" s="10"/>
    </row>
    <row r="67" spans="1:5" ht="43.5" customHeight="1">
      <c r="A67" s="1" t="s">
        <v>235</v>
      </c>
      <c r="B67" s="11" t="s">
        <v>269</v>
      </c>
      <c r="C67" s="2">
        <v>50000</v>
      </c>
      <c r="D67" s="45" t="s">
        <v>212</v>
      </c>
      <c r="E67" s="10"/>
    </row>
    <row r="68" spans="1:5" ht="43.5" customHeight="1">
      <c r="A68" s="1" t="s">
        <v>236</v>
      </c>
      <c r="B68" s="11" t="s">
        <v>270</v>
      </c>
      <c r="C68" s="2">
        <v>627500</v>
      </c>
      <c r="D68" s="45" t="s">
        <v>212</v>
      </c>
      <c r="E68" s="10"/>
    </row>
    <row r="69" spans="1:5" ht="43.5" customHeight="1">
      <c r="A69" s="1" t="s">
        <v>237</v>
      </c>
      <c r="B69" s="11" t="s">
        <v>271</v>
      </c>
      <c r="C69" s="2">
        <v>150000</v>
      </c>
      <c r="D69" s="45" t="s">
        <v>214</v>
      </c>
      <c r="E69" s="10"/>
    </row>
    <row r="70" spans="1:5" ht="43.5" customHeight="1">
      <c r="A70" s="1" t="s">
        <v>238</v>
      </c>
      <c r="B70" s="11" t="s">
        <v>272</v>
      </c>
      <c r="C70" s="2">
        <v>20000</v>
      </c>
      <c r="D70" s="45" t="s">
        <v>216</v>
      </c>
      <c r="E70" s="10"/>
    </row>
    <row r="71" spans="1:5" ht="43.5" customHeight="1">
      <c r="A71" s="1" t="s">
        <v>239</v>
      </c>
      <c r="B71" s="11" t="s">
        <v>273</v>
      </c>
      <c r="C71" s="2">
        <v>200000</v>
      </c>
      <c r="D71" s="45" t="s">
        <v>216</v>
      </c>
      <c r="E71" s="10"/>
    </row>
    <row r="72" spans="1:5" ht="43.5" customHeight="1">
      <c r="A72" s="1" t="s">
        <v>240</v>
      </c>
      <c r="B72" s="11" t="s">
        <v>274</v>
      </c>
      <c r="C72" s="2">
        <v>300000</v>
      </c>
      <c r="D72" s="45" t="s">
        <v>215</v>
      </c>
      <c r="E72" s="10"/>
    </row>
    <row r="73" spans="1:5" ht="43.5" customHeight="1">
      <c r="A73" s="1" t="s">
        <v>241</v>
      </c>
      <c r="B73" s="11" t="s">
        <v>309</v>
      </c>
      <c r="C73" s="2">
        <v>100000</v>
      </c>
      <c r="D73" s="45" t="s">
        <v>310</v>
      </c>
      <c r="E73" s="10"/>
    </row>
    <row r="74" spans="1:5" ht="43.5" customHeight="1">
      <c r="A74" s="1" t="s">
        <v>242</v>
      </c>
      <c r="B74" s="11" t="s">
        <v>30</v>
      </c>
      <c r="C74" s="2">
        <v>120000</v>
      </c>
      <c r="D74" s="45" t="s">
        <v>215</v>
      </c>
      <c r="E74" s="10"/>
    </row>
    <row r="75" spans="1:5" ht="43.5" customHeight="1">
      <c r="A75" s="1" t="s">
        <v>243</v>
      </c>
      <c r="B75" s="11" t="s">
        <v>278</v>
      </c>
      <c r="C75" s="2">
        <v>50000</v>
      </c>
      <c r="D75" s="45" t="s">
        <v>217</v>
      </c>
      <c r="E75" s="10"/>
    </row>
    <row r="76" spans="1:5" ht="43.5" customHeight="1">
      <c r="A76" s="1" t="s">
        <v>244</v>
      </c>
      <c r="B76" s="11" t="s">
        <v>279</v>
      </c>
      <c r="C76" s="2">
        <v>50000</v>
      </c>
      <c r="D76" s="45" t="s">
        <v>311</v>
      </c>
      <c r="E76" s="10"/>
    </row>
    <row r="77" spans="1:5" ht="43.5" customHeight="1">
      <c r="A77" s="1" t="s">
        <v>245</v>
      </c>
      <c r="B77" s="11" t="s">
        <v>275</v>
      </c>
      <c r="C77" s="2">
        <v>180000</v>
      </c>
      <c r="D77" s="45" t="s">
        <v>218</v>
      </c>
      <c r="E77" s="10"/>
    </row>
    <row r="78" spans="1:5" ht="43.5" customHeight="1">
      <c r="A78" s="1" t="s">
        <v>246</v>
      </c>
      <c r="B78" s="11" t="s">
        <v>29</v>
      </c>
      <c r="C78" s="2">
        <v>280000</v>
      </c>
      <c r="D78" s="45" t="s">
        <v>220</v>
      </c>
      <c r="E78" s="10"/>
    </row>
    <row r="79" spans="1:5" ht="43.5" customHeight="1">
      <c r="A79" s="1" t="s">
        <v>247</v>
      </c>
      <c r="B79" s="11" t="s">
        <v>276</v>
      </c>
      <c r="C79" s="2">
        <v>1200000</v>
      </c>
      <c r="D79" s="45" t="s">
        <v>219</v>
      </c>
      <c r="E79" s="10"/>
    </row>
    <row r="80" spans="1:5" ht="43.5" customHeight="1">
      <c r="A80" s="1" t="s">
        <v>248</v>
      </c>
      <c r="B80" s="11" t="s">
        <v>277</v>
      </c>
      <c r="C80" s="2">
        <v>56788</v>
      </c>
      <c r="D80" s="45" t="s">
        <v>221</v>
      </c>
      <c r="E80" s="10"/>
    </row>
    <row r="81" spans="1:5" ht="30" customHeight="1">
      <c r="A81" s="10"/>
      <c r="B81" s="35" t="s">
        <v>340</v>
      </c>
      <c r="C81" s="2">
        <v>10665079.58</v>
      </c>
      <c r="D81" s="45"/>
      <c r="E81" s="10"/>
    </row>
  </sheetData>
  <mergeCells count="1">
    <mergeCell ref="A1:D1"/>
  </mergeCells>
  <phoneticPr fontId="3"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收入</vt:lpstr>
      <vt:lpstr>支出</vt:lpstr>
    </vt:vector>
  </TitlesOfParts>
  <Company>民政局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民政局</dc:creator>
  <cp:lastModifiedBy>微软用户</cp:lastModifiedBy>
  <cp:lastPrinted>2016-06-23T07:37:22Z</cp:lastPrinted>
  <dcterms:created xsi:type="dcterms:W3CDTF">2016-06-07T07:29:50Z</dcterms:created>
  <dcterms:modified xsi:type="dcterms:W3CDTF">2016-06-23T07:39:28Z</dcterms:modified>
</cp:coreProperties>
</file>